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awafi\Desktop\"/>
    </mc:Choice>
  </mc:AlternateContent>
  <bookViews>
    <workbookView xWindow="120" yWindow="135" windowWidth="15255" windowHeight="7170" activeTab="1"/>
  </bookViews>
  <sheets>
    <sheet name="فرنسية وانجليزية الدوال" sheetId="1" r:id="rId1"/>
    <sheet name="Feuil1" sheetId="2" r:id="rId2"/>
  </sheets>
  <externalReferences>
    <externalReference r:id="rId3"/>
  </externalReferences>
  <definedNames>
    <definedName name="m_1">#REF!</definedName>
    <definedName name="m_10">#REF!</definedName>
    <definedName name="m_11">#REF!</definedName>
    <definedName name="m_12">#REF!</definedName>
    <definedName name="m_2">#REF!</definedName>
    <definedName name="m_3">#REF!</definedName>
    <definedName name="m_4">#REF!</definedName>
    <definedName name="m_5">#REF!</definedName>
    <definedName name="m_6">#REF!</definedName>
    <definedName name="m_7">#REF!</definedName>
    <definedName name="m_8">#REF!</definedName>
    <definedName name="m_9">#REF!</definedName>
    <definedName name="y">#REF!</definedName>
    <definedName name="لب">[1]تقويم!$V$26</definedName>
  </definedNames>
  <calcPr calcId="152511"/>
</workbook>
</file>

<file path=xl/calcChain.xml><?xml version="1.0" encoding="utf-8"?>
<calcChain xmlns="http://schemas.openxmlformats.org/spreadsheetml/2006/main">
  <c r="C3" i="2" l="1"/>
  <c r="C4" i="2"/>
  <c r="C5" i="2"/>
  <c r="C6" i="2"/>
  <c r="C7" i="2"/>
  <c r="C8" i="2"/>
  <c r="C9" i="2"/>
  <c r="C10" i="2"/>
  <c r="C11" i="2"/>
  <c r="C2" i="2"/>
</calcChain>
</file>

<file path=xl/sharedStrings.xml><?xml version="1.0" encoding="utf-8"?>
<sst xmlns="http://schemas.openxmlformats.org/spreadsheetml/2006/main" count="2437" uniqueCount="809">
  <si>
    <t>F1</t>
  </si>
  <si>
    <t>F2</t>
  </si>
  <si>
    <t>F3</t>
  </si>
  <si>
    <t>Nom des fonctions de feuille de calcul</t>
  </si>
  <si>
    <t>اسم الدالة</t>
  </si>
  <si>
    <t>وظيفتها</t>
  </si>
  <si>
    <t/>
  </si>
  <si>
    <t>Français</t>
  </si>
  <si>
    <t>Anglais</t>
  </si>
  <si>
    <t>ABS</t>
  </si>
  <si>
    <t>إرجاع القيمة المطلقة لرقم.</t>
  </si>
  <si>
    <t>SUM</t>
  </si>
  <si>
    <t>جمع الوسائط الخاصة بها.</t>
  </si>
  <si>
    <t>ACCRINT</t>
  </si>
  <si>
    <t>إرجاع الفائدة المستحقة لورقة مالية لها فائدة دورية.</t>
  </si>
  <si>
    <t>ACOS</t>
  </si>
  <si>
    <t>POWER</t>
  </si>
  <si>
    <t>إرجاع النتيجة لعدد مرفوع إلى أس.</t>
  </si>
  <si>
    <t>ACCRINTM</t>
  </si>
  <si>
    <t>إرجاع الفائدة المستحقة لورقة مالية لها فائدة عند الاستحقاق.</t>
  </si>
  <si>
    <t>ACOSH</t>
  </si>
  <si>
    <t>MOD</t>
  </si>
  <si>
    <t>إرجاع الباقي من القسمة.</t>
  </si>
  <si>
    <t>إرجاع قوس جيب التمام لرقم.</t>
  </si>
  <si>
    <t>ADRESSE</t>
  </si>
  <si>
    <t>ADDRESS</t>
  </si>
  <si>
    <t>EVEN</t>
  </si>
  <si>
    <t>تقريب رقم إلى الأعلى إلى أقرب عدد صحيح زوجي.</t>
  </si>
  <si>
    <t>إرجاع جيب تمام الزاوية العكسي لقطع زائد.</t>
  </si>
  <si>
    <t>ET</t>
  </si>
  <si>
    <t>AND</t>
  </si>
  <si>
    <t>loo</t>
  </si>
  <si>
    <t>إرجاع جيب الزاوية لقطع زائد.</t>
  </si>
  <si>
    <t>إرجاع مرجع كنص إلى خلية مفردة في ورقة عمل.</t>
  </si>
  <si>
    <t>ZONES</t>
  </si>
  <si>
    <t>AREAS</t>
  </si>
  <si>
    <t>TRUNC</t>
  </si>
  <si>
    <t>اقتطاع رقم إلى عدد صحيح</t>
  </si>
  <si>
    <t>AMORDEGRC</t>
  </si>
  <si>
    <t>إرجاع الإهلاك لكل فترة حساب باستخدام مُعامل إهلاك.</t>
  </si>
  <si>
    <t>ARGUMENT</t>
  </si>
  <si>
    <t>MROUND</t>
  </si>
  <si>
    <t>إرجاع رقم مقرب إلى المضروب المطلوب.</t>
  </si>
  <si>
    <t>AMORLINC</t>
  </si>
  <si>
    <t>إرجاع الإهلاك لكل فترة حساب</t>
  </si>
  <si>
    <t>ASIN</t>
  </si>
  <si>
    <t>ROUNDDOWN</t>
  </si>
  <si>
    <t>تقريب رقم للأدنى، باتجاه الصفر.</t>
  </si>
  <si>
    <t>إرجاع TRUE إذا كانت كافة وسائطها TRUE.</t>
  </si>
  <si>
    <t>ASINH</t>
  </si>
  <si>
    <t>RANDBETWEEN</t>
  </si>
  <si>
    <t>إرجاع رقم عشوائي بين الأرقام المحددة.</t>
  </si>
  <si>
    <t>إرجاع عدد النواحي في مرجع.</t>
  </si>
  <si>
    <t>ATAN</t>
  </si>
  <si>
    <t>TANH</t>
  </si>
  <si>
    <t>إرجاع ظل زاوية قطع زائد.</t>
  </si>
  <si>
    <t>ASC</t>
  </si>
  <si>
    <t>تغيير أحرف الإنكليزية أو كاتاكانا كاملة العرض (بايت مزدوج) في سلسلة أحرف إلى أحرف ذات نصف عرض (بايت مفرد).</t>
  </si>
  <si>
    <t>ATAN2</t>
  </si>
  <si>
    <t>RAND</t>
  </si>
  <si>
    <t>إرجاع رقم عشوائي بين صفر وواحد.</t>
  </si>
  <si>
    <t>ATANH</t>
  </si>
  <si>
    <t>SUMX2PY2</t>
  </si>
  <si>
    <t>إرجاع المجموع الخاص بمجموع مربعات القيم المتناظرة في صفين.</t>
  </si>
  <si>
    <t>إرجاع جيب الزاوية العكسي لقطع زائد.</t>
  </si>
  <si>
    <t>MOYENNE</t>
  </si>
  <si>
    <t>AVERAGE</t>
  </si>
  <si>
    <t>LOG</t>
  </si>
  <si>
    <t>إرجاع اللوغاريتم لرقم إلى أساس معين.</t>
  </si>
  <si>
    <t>إرجاع قوس الظل لرقم.</t>
  </si>
  <si>
    <t>FONCTION.APPELANTE</t>
  </si>
  <si>
    <t>CALL</t>
  </si>
  <si>
    <t>COMBIN</t>
  </si>
  <si>
    <t>إرجاع عدد التوافيق لعدد معين من الأشياء</t>
  </si>
  <si>
    <t>إرجاع قوس الظل من إحداثيات س وص</t>
  </si>
  <si>
    <t>CELLULE</t>
  </si>
  <si>
    <t>CELL</t>
  </si>
  <si>
    <t>إرجاع الظل العكسي لقطع زائد.</t>
  </si>
  <si>
    <t>CAR</t>
  </si>
  <si>
    <t>CHAR</t>
  </si>
  <si>
    <t>DEGREES</t>
  </si>
  <si>
    <t>تحويل التقدير الدائري إلى درجات.</t>
  </si>
  <si>
    <t>AVEDEV</t>
  </si>
  <si>
    <t>إرجاع متوسط الانحرافات المطلقة لنقاط البيانات من الوسط الخاص بها</t>
  </si>
  <si>
    <t>CHOISIR</t>
  </si>
  <si>
    <t>CHOOSE</t>
  </si>
  <si>
    <t>MULTINOMIAL</t>
  </si>
  <si>
    <t>إرجاع متعدد الحدود لمجموعة أرقام.</t>
  </si>
  <si>
    <t>إرجاع متوسط الوسائط الخاصة بها</t>
  </si>
  <si>
    <t>EPURAGE</t>
  </si>
  <si>
    <t>CLEAN</t>
  </si>
  <si>
    <t>PRODUCT</t>
  </si>
  <si>
    <t>ضرب الوسائط الخاصة بها.</t>
  </si>
  <si>
    <t>AVERAGEA</t>
  </si>
  <si>
    <t>إرجاع متوسط الوسائط الخاصة بها، بما في ذلك الأرقام، والنص، والقيم المنطقية</t>
  </si>
  <si>
    <t>CODE</t>
  </si>
  <si>
    <t>GCD</t>
  </si>
  <si>
    <t>إرجاع القاسم المشترك الأكبر.</t>
  </si>
  <si>
    <t>BAHTTEXT</t>
  </si>
  <si>
    <t>تحويل رقم إلى نص باستخدام تنسيق العملة ß (baht) (الباهت)</t>
  </si>
  <si>
    <t>COLONNE</t>
  </si>
  <si>
    <t>COLUMN</t>
  </si>
  <si>
    <t>PI</t>
  </si>
  <si>
    <t>إرجاع قيمة النسبة التقريبية ط (pi)</t>
  </si>
  <si>
    <t>BESSELI</t>
  </si>
  <si>
    <t>إرجاع دالة Bessel المعدلة In(x).</t>
  </si>
  <si>
    <t>COLONNES</t>
  </si>
  <si>
    <t>COLUMNS</t>
  </si>
  <si>
    <t>LCM</t>
  </si>
  <si>
    <t>إرجاع المضاعف المشترك الأصغر.</t>
  </si>
  <si>
    <t>BESSELJ</t>
  </si>
  <si>
    <t>إرجاع دالة Bessel Jn(x)</t>
  </si>
  <si>
    <t>COS</t>
  </si>
  <si>
    <t>BESSELK</t>
  </si>
  <si>
    <t>إرجاع دالة Bessel المعدلة KN(x).</t>
  </si>
  <si>
    <t>COSH</t>
  </si>
  <si>
    <t>BESSELY</t>
  </si>
  <si>
    <t>إرجاع دالة Bessel Yn(x)</t>
  </si>
  <si>
    <t>NB</t>
  </si>
  <si>
    <t>COUNT</t>
  </si>
  <si>
    <t>FACTDOUBLE</t>
  </si>
  <si>
    <t>إرجاع المضروب المزدوج لرقم.</t>
  </si>
  <si>
    <t>BETADIST</t>
  </si>
  <si>
    <t>إرجاع دالة التوزيع المتراكم لبيتا</t>
  </si>
  <si>
    <t>NBVAL</t>
  </si>
  <si>
    <t>COUNTA</t>
  </si>
  <si>
    <t>LOG10</t>
  </si>
  <si>
    <t>إرجاع لوغاريتم رقم بأساس 10.</t>
  </si>
  <si>
    <t>BETAINV</t>
  </si>
  <si>
    <t>إرجاع معكوس دالة التوزيع التراكمية لتوزيع بيتا معين</t>
  </si>
  <si>
    <t>NB.VIDE</t>
  </si>
  <si>
    <t>COUNTBLANK</t>
  </si>
  <si>
    <t>MDETERM</t>
  </si>
  <si>
    <t>إرجاع محدد المصفوفة لصفيف.</t>
  </si>
  <si>
    <t>BIN2DEC</t>
  </si>
  <si>
    <t>تحويل رقم ثنائي إلى رقم عشري.</t>
  </si>
  <si>
    <t>NB.SI</t>
  </si>
  <si>
    <t>COUNTIF</t>
  </si>
  <si>
    <t>EXP</t>
  </si>
  <si>
    <t>إرجاع e مرفوعة إلى أس رقم معين</t>
  </si>
  <si>
    <t>BIN2HEX</t>
  </si>
  <si>
    <t>تحويل رقم ثنائي إلى رقم سداسي عشري.</t>
  </si>
  <si>
    <t>DATE</t>
  </si>
  <si>
    <t>LN</t>
  </si>
  <si>
    <t>إرجاع اللوغاريتم الطبيعي لرقم.</t>
  </si>
  <si>
    <t>BIN2OCT</t>
  </si>
  <si>
    <t>تحويل رقم ثنائي إلى رقم ثماني.</t>
  </si>
  <si>
    <t>DATEVAL</t>
  </si>
  <si>
    <t>DATEVALUE</t>
  </si>
  <si>
    <t>RADIANS</t>
  </si>
  <si>
    <t>تحويل الدرجات إلى تقدير دائري</t>
  </si>
  <si>
    <t>BINOMDIST</t>
  </si>
  <si>
    <t>إرجاع الحد الفردي لاحتمال توزيع ذي حدين</t>
  </si>
  <si>
    <t>BDMOYENNE</t>
  </si>
  <si>
    <t>DAVERAGE</t>
  </si>
  <si>
    <t>QUOTIENT</t>
  </si>
  <si>
    <t>إرجاع جزء العدد الصحيح لناتج القسمة.</t>
  </si>
  <si>
    <t>CEILING</t>
  </si>
  <si>
    <t>تقريب الرقم إلى أقرب عدد صحيح أو أقرب مضاعف معنوي.</t>
  </si>
  <si>
    <t>JOUR</t>
  </si>
  <si>
    <t>DAY</t>
  </si>
  <si>
    <t>MINVERSE</t>
  </si>
  <si>
    <t>إرجاع معكوس المصفوفة لصفيف</t>
  </si>
  <si>
    <t>إرجاع معلومات حول تنسيق خلية أو موقعها أو محتوياتها</t>
  </si>
  <si>
    <t>JOURS360</t>
  </si>
  <si>
    <t>DAYS360</t>
  </si>
  <si>
    <t>SUMX2MY2</t>
  </si>
  <si>
    <t>إرجاع مجموع فارق المربعات للقيم المتناظرة في صفين.</t>
  </si>
  <si>
    <t>إرجاع الحرف المحدد بواسطة رقم الرمز.</t>
  </si>
  <si>
    <t>DB</t>
  </si>
  <si>
    <t>SERIESSUM</t>
  </si>
  <si>
    <t>إرجاع مجموع سلسلة من الأسس استنادًا إلى الصيغة.</t>
  </si>
  <si>
    <t>CHIDIST</t>
  </si>
  <si>
    <t>إرجاع الاحتمال أحادي الطرف لتوزيع كاي التربيعي</t>
  </si>
  <si>
    <t>BDNB</t>
  </si>
  <si>
    <t>DCOUNT</t>
  </si>
  <si>
    <t>SUBTOTAL</t>
  </si>
  <si>
    <t>إرجاع مجموع فرعي لقائمة أو قاعدة بيانات.</t>
  </si>
  <si>
    <t>CHIINV</t>
  </si>
  <si>
    <t>إرجاع معكوس الاحتمال وحيد الطرف لتوزيع كاي التربيعي</t>
  </si>
  <si>
    <t>BDNBVAL</t>
  </si>
  <si>
    <t>DCOUNTA</t>
  </si>
  <si>
    <t>SIGN</t>
  </si>
  <si>
    <t>إرجاع إشارة رقم.</t>
  </si>
  <si>
    <t>CHITEST</t>
  </si>
  <si>
    <t>إرجاع اختبار الاستقلال</t>
  </si>
  <si>
    <t>DDB</t>
  </si>
  <si>
    <t>TAN</t>
  </si>
  <si>
    <t>إرجاع ظل الزاوية.</t>
  </si>
  <si>
    <t>اختيار قيمة من قائمة قيم.</t>
  </si>
  <si>
    <t>DEGRES</t>
  </si>
  <si>
    <t>ROUNDUP</t>
  </si>
  <si>
    <t>تقريب رقم للأعلى، بعيدًا عن الصفر.</t>
  </si>
  <si>
    <t>إزالة الأحرف غير القابلة للطباعة من النص.</t>
  </si>
  <si>
    <t>BDMAX</t>
  </si>
  <si>
    <t>DMAX</t>
  </si>
  <si>
    <t>ROMAN</t>
  </si>
  <si>
    <t>تحويل رقم عربي إلى روماني، كنص.</t>
  </si>
  <si>
    <t>إرجاع رمز الرقم للحرف الأول في سلسلة نصية.</t>
  </si>
  <si>
    <t>BDMIN</t>
  </si>
  <si>
    <t>DMIN</t>
  </si>
  <si>
    <t>FLOOR</t>
  </si>
  <si>
    <t>تقريب رقم للأدنى باتجاه الصفر.</t>
  </si>
  <si>
    <t>إرجاع رقم العمود لمرجع.</t>
  </si>
  <si>
    <t>FRANC</t>
  </si>
  <si>
    <t>DOLLAR</t>
  </si>
  <si>
    <t>ODD</t>
  </si>
  <si>
    <t>تقريب الرقم للأعلى إلى أقرب عدد فردي صحيح.</t>
  </si>
  <si>
    <t>إرجاع عدد الأعمدة الموجودة في مرجع.</t>
  </si>
  <si>
    <t>BDPRODUIT</t>
  </si>
  <si>
    <t>DPRODUCT</t>
  </si>
  <si>
    <t>INT</t>
  </si>
  <si>
    <t>تقريب رقم للأدنى إلى أقرب عدد صحيح.</t>
  </si>
  <si>
    <t>BDECARTYPE</t>
  </si>
  <si>
    <t>DSTDEV</t>
  </si>
  <si>
    <t>FACT</t>
  </si>
  <si>
    <t>إرجاع مضروب رقم.</t>
  </si>
  <si>
    <t>COMPLEX</t>
  </si>
  <si>
    <t>تحويل المُعامل الحقيقي والتخيلي إلى رقم مركب.</t>
  </si>
  <si>
    <t>BDECARTYPEP</t>
  </si>
  <si>
    <t>DSTDEVP</t>
  </si>
  <si>
    <t>MMULT</t>
  </si>
  <si>
    <t>إرجاع ناتج المصفوفة لصفيفين</t>
  </si>
  <si>
    <t>CONCATENATE</t>
  </si>
  <si>
    <t>ربط عدة عناصر نصية في عنصر نص واحد.</t>
  </si>
  <si>
    <t>BDSOMME</t>
  </si>
  <si>
    <t>DSUM</t>
  </si>
  <si>
    <t>SQRTPI</t>
  </si>
  <si>
    <t>إرجاع الجذر التربيعي لـ (رقم ‎* Pi).</t>
  </si>
  <si>
    <t>CONFIDENCE</t>
  </si>
  <si>
    <t>إرجاع فترة الثقة لوسط مجموعة بيانات</t>
  </si>
  <si>
    <t>BDVAR</t>
  </si>
  <si>
    <t>DVAR</t>
  </si>
  <si>
    <t>ROUND</t>
  </si>
  <si>
    <t>تقريب رقم إلى عدد أرقام معين.</t>
  </si>
  <si>
    <t>CONVERT</t>
  </si>
  <si>
    <t>تحويل رقم من نظام قياس إلى آخر.</t>
  </si>
  <si>
    <t>BDVARP</t>
  </si>
  <si>
    <t>DVARP</t>
  </si>
  <si>
    <t>SQRT</t>
  </si>
  <si>
    <t>إرجاع الجذر التربيعي الموجب لرقم.</t>
  </si>
  <si>
    <t>CORREL</t>
  </si>
  <si>
    <t>إرجاع معامل الارتباط بين مجموعتين من البيانات</t>
  </si>
  <si>
    <t>TYPE.ERREUR</t>
  </si>
  <si>
    <t>ERROR.TYPE</t>
  </si>
  <si>
    <t>SIN</t>
  </si>
  <si>
    <t>إرجاع جيب الزاوية لزاوية محددة.</t>
  </si>
  <si>
    <t>إرجاع جيب التمام لرقم.</t>
  </si>
  <si>
    <t>EXACT</t>
  </si>
  <si>
    <t>إرجاع جيب التمام لقطع الزائد .</t>
  </si>
  <si>
    <t>حساب الأرقام الموجودة في قائمة الوسائط</t>
  </si>
  <si>
    <t>حساب القيم الموجودة في قائمة الوسائط</t>
  </si>
  <si>
    <t>TROUVE</t>
  </si>
  <si>
    <t>FIND</t>
  </si>
  <si>
    <t>حساب عدد الخلايا الفارغة في أحد النطاقات.</t>
  </si>
  <si>
    <t>CTXT</t>
  </si>
  <si>
    <t>FIXED</t>
  </si>
  <si>
    <t>حساب عدد الخلايا غير الفارغة في نطاق يطابق المعايير المحددة.</t>
  </si>
  <si>
    <t>VC</t>
  </si>
  <si>
    <t>FV</t>
  </si>
  <si>
    <t>COUPDAYBS</t>
  </si>
  <si>
    <t>إرجاع عدد الأيام من بداية فترة القسيمة إلى تاريخ التسوية.</t>
  </si>
  <si>
    <t>CROISSANCE</t>
  </si>
  <si>
    <t>GROWTH</t>
  </si>
  <si>
    <t>COUPDAYS</t>
  </si>
  <si>
    <t>إرجاع عدد الأيام في فترة القسيمة التي تتضمن تاريخ التسوية.</t>
  </si>
  <si>
    <t>RECHERCHEH</t>
  </si>
  <si>
    <t>HLOOKUP</t>
  </si>
  <si>
    <t>COUPDAYSNC</t>
  </si>
  <si>
    <t>إرجاع عدد الأيام من تاريخ التسوية إلى تاريخ القسيمة التالي.</t>
  </si>
  <si>
    <t>HEURE</t>
  </si>
  <si>
    <t>HOUR</t>
  </si>
  <si>
    <t>SUMPRODUCT</t>
  </si>
  <si>
    <t>إرجاع مجموع حواصل ضرب مكونات الصفائف المتناظرة.</t>
  </si>
  <si>
    <t>COUPNCD</t>
  </si>
  <si>
    <t>إرجاع تاريخ القسيمة التالي بعد تاريخ التسوية.</t>
  </si>
  <si>
    <t>SI</t>
  </si>
  <si>
    <t>IF</t>
  </si>
  <si>
    <t>SUMXMY2</t>
  </si>
  <si>
    <t>إرجاع مجموع مربعات فارق القيم المتناظرة في صفين</t>
  </si>
  <si>
    <t>COUPNUM</t>
  </si>
  <si>
    <t>إرجاع عدد القسائم المستحقة الدفع بين تاريخ التسوية وتاريخ الاستحقاق.</t>
  </si>
  <si>
    <t>INDEX</t>
  </si>
  <si>
    <t>SUMIF</t>
  </si>
  <si>
    <t>جمع الخلايا المحددة بمعايير معينة.</t>
  </si>
  <si>
    <t>COUPPCD</t>
  </si>
  <si>
    <t>إرجاع تاريخ القسيمة السابق قبل تاريخ التسوية.</t>
  </si>
  <si>
    <t>INDIRECT</t>
  </si>
  <si>
    <t>SUMSQ</t>
  </si>
  <si>
    <t>إرجاع مجموع مربعات الوسائط.</t>
  </si>
  <si>
    <t>COVAR</t>
  </si>
  <si>
    <t>إرجاع التباين المشترك، متوسط نتائج الانحرافات المزدوجة</t>
  </si>
  <si>
    <t>INFO</t>
  </si>
  <si>
    <t>ثانيا : الدالات الهندسية</t>
  </si>
  <si>
    <t>CRITBINOM</t>
  </si>
  <si>
    <t>إرجاع أصغر قيمة التي يقل التوزيع التراكمي ذي الحدين الخاص بها عن قيمة المعيار أو يتساوى معها</t>
  </si>
  <si>
    <t>ENT</t>
  </si>
  <si>
    <t>IMCOS</t>
  </si>
  <si>
    <t>إرجاع جيب التمام لرقم مركب.</t>
  </si>
  <si>
    <t>CUMIPMT</t>
  </si>
  <si>
    <t>إرجاع الفائدة المتراكمة المدفوعة بين فترتين.</t>
  </si>
  <si>
    <t>INTPER</t>
  </si>
  <si>
    <t>IPMT</t>
  </si>
  <si>
    <t>GESTEP</t>
  </si>
  <si>
    <t>اختبار ما إذا كان رقم ما أكبر من قيمة البدء.</t>
  </si>
  <si>
    <t>CUMPRINC</t>
  </si>
  <si>
    <t>إرجاع رأس المال المتراكم المدفوع على قرض بين فترتين.</t>
  </si>
  <si>
    <t>TRI</t>
  </si>
  <si>
    <t>IRR</t>
  </si>
  <si>
    <t>OCT2BIN</t>
  </si>
  <si>
    <t>تحويل رقم ثماني إلى رقم ثنائي.</t>
  </si>
  <si>
    <t>إرجاع الرقم التسلسلي لتاريخ معين.</t>
  </si>
  <si>
    <t>ESTVIDE</t>
  </si>
  <si>
    <t>ISBLANK</t>
  </si>
  <si>
    <t>HEX2OCT</t>
  </si>
  <si>
    <t>تحويل رقم سداسي عشري إلى رقم ثماني.</t>
  </si>
  <si>
    <t>تحويل تاريخ في شكل نص إلى رقم تسلسلي.</t>
  </si>
  <si>
    <t>ESTERR</t>
  </si>
  <si>
    <t>ISERR</t>
  </si>
  <si>
    <t>إرجاع متوسط إدخالات قاعدة البيانات المحددة.</t>
  </si>
  <si>
    <t>ESTERREUR</t>
  </si>
  <si>
    <t>ISERROR</t>
  </si>
  <si>
    <t>DELTA</t>
  </si>
  <si>
    <t>اختبار ما إذا كانت القيمتان متساويتين.</t>
  </si>
  <si>
    <t>تحويل رقم تسلسلي إلى يوم من أيام الشهر.</t>
  </si>
  <si>
    <t>ESTLOGIQUE</t>
  </si>
  <si>
    <t>ISLOGICAL</t>
  </si>
  <si>
    <t>حساب عدد الأيام بين تاريخين استنادًا إلى سنة مكونة من 365 يوماً.</t>
  </si>
  <si>
    <t>ESTNA</t>
  </si>
  <si>
    <t>ISNA</t>
  </si>
  <si>
    <t>IMLOG10</t>
  </si>
  <si>
    <t>إرجاع أساس اللوغاريتم 10 لرقم مركب.</t>
  </si>
  <si>
    <t>إرجاع استهلاك أحد الأصول لفترة معينة باستخدام طريقة الرصيد المتناقص الثابت.</t>
  </si>
  <si>
    <t>ESTNONTEXTE</t>
  </si>
  <si>
    <t>ISNONTEXT</t>
  </si>
  <si>
    <t>OCT2DEC</t>
  </si>
  <si>
    <t>تحويل رقم ثماني إلى رقم عشري.</t>
  </si>
  <si>
    <t>حساب الخلايا التي تحتوي على أرقام في قاعدة البيانات.</t>
  </si>
  <si>
    <t>ESTNUM</t>
  </si>
  <si>
    <t>ISNUMBER</t>
  </si>
  <si>
    <t>IMPOWER</t>
  </si>
  <si>
    <t>إرجاع رقم مركب مرفوع إلى أس عدد صحيح</t>
  </si>
  <si>
    <t>حساب الخلايا غير الفارغة في قاعدة بيانات.</t>
  </si>
  <si>
    <t>ESTREF</t>
  </si>
  <si>
    <t>ISREF</t>
  </si>
  <si>
    <t>إرجاع استهلاك أحد الأصول لفترة معينة باستخدام طريقة الرصيد المتناقص المزدوج أو طريقة أخرى تقوم بتعيينها.</t>
  </si>
  <si>
    <t>ESTTEXTE</t>
  </si>
  <si>
    <t>ISTEXT</t>
  </si>
  <si>
    <t>ERFC</t>
  </si>
  <si>
    <t>إرجاع متمم دالة الخطأ</t>
  </si>
  <si>
    <t>DEC2BIN</t>
  </si>
  <si>
    <t>تحويل رقم عشري إلى رقم ثنائي</t>
  </si>
  <si>
    <t>GAUCHE</t>
  </si>
  <si>
    <t>LEFT</t>
  </si>
  <si>
    <t>IMEXP</t>
  </si>
  <si>
    <t>إرجاع الأس لرقم مركب.</t>
  </si>
  <si>
    <t>DEC2HEX</t>
  </si>
  <si>
    <t>تحويل رقم عشري إلى رقم سداسي عشري</t>
  </si>
  <si>
    <t>NBCAR</t>
  </si>
  <si>
    <t>LEN</t>
  </si>
  <si>
    <t>IMSIN</t>
  </si>
  <si>
    <t>إرجاع جيب رقم مركب.</t>
  </si>
  <si>
    <t>DEC2OCT</t>
  </si>
  <si>
    <t>تحويل رقم عشري إلى رقم ثماني.</t>
  </si>
  <si>
    <t>DROITEREG</t>
  </si>
  <si>
    <t>LINEST</t>
  </si>
  <si>
    <t>OCT2HEX</t>
  </si>
  <si>
    <t>تحويل رقم ثماني إلى رقم سداسي عشري.</t>
  </si>
  <si>
    <t>IMLN</t>
  </si>
  <si>
    <t>إرجاع اللوغاريتم الطبيعي لرقم مركب</t>
  </si>
  <si>
    <t>IMSUB</t>
  </si>
  <si>
    <t>إرجاع فارق رقميين مركبين.</t>
  </si>
  <si>
    <t>DEVSQ</t>
  </si>
  <si>
    <t>إرجاع مجموع مربعات الانحرافات</t>
  </si>
  <si>
    <t>IMPRODUCT</t>
  </si>
  <si>
    <t>إرجاع ناتج رقميين مركبين.</t>
  </si>
  <si>
    <t>DGET</t>
  </si>
  <si>
    <t>استخراج سجل مفرد من قاعدة بيانات يطابق المعيار المعين.</t>
  </si>
  <si>
    <t>LOGREG</t>
  </si>
  <si>
    <t>LOGEST</t>
  </si>
  <si>
    <t>IMLOG2</t>
  </si>
  <si>
    <t>إرجاع أساس اللوغاريتم 2 لرقم مركب.</t>
  </si>
  <si>
    <t>DISC</t>
  </si>
  <si>
    <t>إرجاع نسبة الخصم على ورقة مالية</t>
  </si>
  <si>
    <t>RECHERCHE</t>
  </si>
  <si>
    <t>LOOKUP</t>
  </si>
  <si>
    <t>IMSUM</t>
  </si>
  <si>
    <t>إرجاع مجموع أرقام مركبة.</t>
  </si>
  <si>
    <t>إرجاع القيمة القصوى من إدخالات قاعدة البيانات المحددة.</t>
  </si>
  <si>
    <t>MINUSCULE</t>
  </si>
  <si>
    <t>LOWER</t>
  </si>
  <si>
    <t>IMREAL</t>
  </si>
  <si>
    <t>إرجاع المُعامل الحقيقي لرقم مركب</t>
  </si>
  <si>
    <t>إرجاع القيمة الدنيا من إدخالات قاعدة البيانات المحددة.</t>
  </si>
  <si>
    <t>EQUIV</t>
  </si>
  <si>
    <t>MATCH</t>
  </si>
  <si>
    <t>IMSQRT</t>
  </si>
  <si>
    <t>إرجاع الجذر التربيعي لرقم مركب.</t>
  </si>
  <si>
    <t>تحويل رقم إلى نص باستخدام تنسيق العملة $ (دولار)</t>
  </si>
  <si>
    <t>MAX</t>
  </si>
  <si>
    <t>IMARGUMENT</t>
  </si>
  <si>
    <t>إرجاع وسيطة ثيتا، وهي زاوية مقاسة بالتقدير الدائري.</t>
  </si>
  <si>
    <t>DOLLARDE</t>
  </si>
  <si>
    <t>تحويل سعر دولار، في صورة كسر، إلى سعر دولار، في صورة رقم عشري</t>
  </si>
  <si>
    <t>DETERMAT</t>
  </si>
  <si>
    <t>IMDIV</t>
  </si>
  <si>
    <t>إرجاع حاصل قسمة رقمين مركبين.</t>
  </si>
  <si>
    <t>DOLLARFR</t>
  </si>
  <si>
    <t>تحويل سعر دولار، في صورة رقم عشري، إلى سعر دولار، في صورة كسر.</t>
  </si>
  <si>
    <t>MEDIANE</t>
  </si>
  <si>
    <t>MEDIAN</t>
  </si>
  <si>
    <t>HEX2BIN</t>
  </si>
  <si>
    <t>تحويل رقم سداسي عشري إلى رقم ثنائي.</t>
  </si>
  <si>
    <t>ضرب القيم في حقل سجلات معين يطابق المعيار الموجود في قاعدة بيانات.</t>
  </si>
  <si>
    <t>STXT</t>
  </si>
  <si>
    <t>MID</t>
  </si>
  <si>
    <t>IMCONJUGATE</t>
  </si>
  <si>
    <t>إرجاع مرافق الاشتقاق المركب لرقم مركب.</t>
  </si>
  <si>
    <t>تقدير الانحراف المعياري استنادًا إلى عينة من إدخالات قاعدة بيانات محددة.</t>
  </si>
  <si>
    <t>MIN</t>
  </si>
  <si>
    <t>حساب الانحراف المعياري استنادًا إلى مجموعة البيانات بأكملها الخاصة بإدخالات قاعدة البيانات المحددة.</t>
  </si>
  <si>
    <t>MINUTE</t>
  </si>
  <si>
    <t>جمع الأرقام في عمود الحقل الخاص بالسجلات في قاعدة البيانات التي تطابق المعيار.</t>
  </si>
  <si>
    <t>INVERSEMAT</t>
  </si>
  <si>
    <t>DURATION</t>
  </si>
  <si>
    <t>إرجاع المدة السنوية لورقة مالية لها مدفوعات فوائد دورية.</t>
  </si>
  <si>
    <t>TRIM</t>
  </si>
  <si>
    <t>MIRR</t>
  </si>
  <si>
    <t>تقدير التباين استنادًا إلى عينة من إدخالات قاعدة البيانات المحددة.</t>
  </si>
  <si>
    <t>PRODUITMAT</t>
  </si>
  <si>
    <t>حساب التباين استنادًا إلى مجموعة البيانات بأكملها الخاصة بإدخالات قاعدة البيانات المحددة.</t>
  </si>
  <si>
    <t>EDATE</t>
  </si>
  <si>
    <t>إرجاع الرقم التسلسلي للتاريخ المشار إليه بعدد الأشهر قبل تاريخ البداية أو بعده.</t>
  </si>
  <si>
    <t>MOIS</t>
  </si>
  <si>
    <t>MONTH</t>
  </si>
  <si>
    <t>EFFECT</t>
  </si>
  <si>
    <t>إرجاع نسبة فوائد سنوية نافذة المفعول.</t>
  </si>
  <si>
    <t>N</t>
  </si>
  <si>
    <t>EOMONTH</t>
  </si>
  <si>
    <t>إرجاع الرقم التسلسلي لليوم الأخير من الشهر قبل عدد معين من الأشهر أو بعده.</t>
  </si>
  <si>
    <t>NON</t>
  </si>
  <si>
    <t>NOT</t>
  </si>
  <si>
    <t>ERF</t>
  </si>
  <si>
    <t>إرجاع دالة الخطأ.</t>
  </si>
  <si>
    <t>MAINTENANT</t>
  </si>
  <si>
    <t>NOW</t>
  </si>
  <si>
    <t>NPM</t>
  </si>
  <si>
    <t>NPER</t>
  </si>
  <si>
    <t>IMAGINARY</t>
  </si>
  <si>
    <t>إرجاع المُعامل التخيلي لرقم مركب</t>
  </si>
  <si>
    <t>إرجاع رقم مطابق لأحد أنواع الخطأ.</t>
  </si>
  <si>
    <t>VAN</t>
  </si>
  <si>
    <t>NPV</t>
  </si>
  <si>
    <t>IMABS</t>
  </si>
  <si>
    <t>إرجاع القيمة المطلقة (المعامل) لرقم مركب.</t>
  </si>
  <si>
    <t>EUROCONVERT</t>
  </si>
  <si>
    <t>تحويل رقم إلى اليورو، أو تحويل رقم من اليورو إلى عملة أحد أعضاء الاتحاد الأوروبي، أو تحويل رقم لعملة أحد أعضاء الاتحاد الأوروبي إلى عملة عضو آخر باستخدام اليورو كوسيط (حساب مثلثات)</t>
  </si>
  <si>
    <t>DECALER</t>
  </si>
  <si>
    <t>OFFSET</t>
  </si>
  <si>
    <t>HEX2DEC</t>
  </si>
  <si>
    <t>تحويل رقم سداسي عشري إلى رقم عشري</t>
  </si>
  <si>
    <t>OU</t>
  </si>
  <si>
    <t>OR</t>
  </si>
  <si>
    <t>ثالثا : الدالات المالية</t>
  </si>
  <si>
    <t>التحقق من تماثل قيمتين نصيتين.</t>
  </si>
  <si>
    <t>XIRR</t>
  </si>
  <si>
    <t>إرجاع معدل الربح الداخلي لجدول تدفقات نقدية ليس بالضرورة دورياً</t>
  </si>
  <si>
    <t>VPM</t>
  </si>
  <si>
    <t>PMT</t>
  </si>
  <si>
    <t>TBILLEQ</t>
  </si>
  <si>
    <t>إرجاع عائد السند المكافئ لسند "الخزانة"</t>
  </si>
  <si>
    <t>EXPONDIST</t>
  </si>
  <si>
    <t>إرجاع التوزيع الأسي</t>
  </si>
  <si>
    <t>PRINCPER</t>
  </si>
  <si>
    <t>PPMT</t>
  </si>
  <si>
    <t>PV</t>
  </si>
  <si>
    <t>إرجاع القيمة الحالية للاستثمار</t>
  </si>
  <si>
    <t>PRODUIT</t>
  </si>
  <si>
    <t>إرجاع المدفوعات الدورية لقسط سنوي</t>
  </si>
  <si>
    <t>NOMPROPRE</t>
  </si>
  <si>
    <t>PROPER</t>
  </si>
  <si>
    <t>إرجاع عدد فترات الاستثمار.</t>
  </si>
  <si>
    <t>FAUX</t>
  </si>
  <si>
    <t>إرجاع القيمة المنطقية FALSE.</t>
  </si>
  <si>
    <t>VA</t>
  </si>
  <si>
    <t>ODDLPRICE</t>
  </si>
  <si>
    <t>إرجاع السعر لكل قيمة اسمية قدرها $100 لورقة مالية لها فترة أخيرة محددة</t>
  </si>
  <si>
    <t>FDIST</t>
  </si>
  <si>
    <t>إرجاع التوزيع الاحتمالي F</t>
  </si>
  <si>
    <t>إرجاع النسبة الداخلية لعائدات سلسلة من التدفقات النقدية.</t>
  </si>
  <si>
    <t>البحث عن قيمة نصية داخل أخرى (تتبع حالة الأحرف).</t>
  </si>
  <si>
    <t>ALEA</t>
  </si>
  <si>
    <t>FINV</t>
  </si>
  <si>
    <t>إرجاع التوزيع الاحتمالي العكسي لـF</t>
  </si>
  <si>
    <t>RANG</t>
  </si>
  <si>
    <t>RANK</t>
  </si>
  <si>
    <t>FISHER</t>
  </si>
  <si>
    <t>إرجاع تحويل Fisher</t>
  </si>
  <si>
    <t>TAUX</t>
  </si>
  <si>
    <t>RATE</t>
  </si>
  <si>
    <t>إرجاع القيمة المستقبلية للاستثمار.</t>
  </si>
  <si>
    <t>FISHERINV</t>
  </si>
  <si>
    <t>إرجاع التحويل العكسي لـFisher</t>
  </si>
  <si>
    <t>REGISTRE.NUMERO</t>
  </si>
  <si>
    <t>REGISTER.ID</t>
  </si>
  <si>
    <t>PRICEDISC</t>
  </si>
  <si>
    <t>إرجاع السعر لكل قيمة اسمية قدرها 100$ لورقة مالية عليها خصم.</t>
  </si>
  <si>
    <t>تنسيق رقم كنص بعدد عشري ثابت.</t>
  </si>
  <si>
    <t>REMPLACER</t>
  </si>
  <si>
    <t>REPLACE</t>
  </si>
  <si>
    <t>YIELD</t>
  </si>
  <si>
    <t>إرجاع عائد ورقة مالية لها فائدة دورية</t>
  </si>
  <si>
    <t>REPT</t>
  </si>
  <si>
    <t>TBILLPRICE</t>
  </si>
  <si>
    <t>إرجاع السعر لكل قيمة اسمية قدرها $100 لسند "الخزانة"</t>
  </si>
  <si>
    <t>FORECAST</t>
  </si>
  <si>
    <t>إرجاع قيمة موجودة على اتجاه خطي</t>
  </si>
  <si>
    <t>DROITE</t>
  </si>
  <si>
    <t>RIGHT</t>
  </si>
  <si>
    <t>ODDFYIELD</t>
  </si>
  <si>
    <t>إرجاع عائد ورقة مالية لها فترة أولى محددة.</t>
  </si>
  <si>
    <t>FREQUENCY</t>
  </si>
  <si>
    <t>إرجاع توزيع تكراري كصفيف عمودي</t>
  </si>
  <si>
    <t>ARRONDI</t>
  </si>
  <si>
    <t>ISPMT</t>
  </si>
  <si>
    <t>حساب الفائدة المدفوعة في فترة معينة لاستثمار.</t>
  </si>
  <si>
    <t>FTEST</t>
  </si>
  <si>
    <t>إرجاع نتيجة اختبار F</t>
  </si>
  <si>
    <t>LIGNE</t>
  </si>
  <si>
    <t>ROW</t>
  </si>
  <si>
    <t>LIGNES</t>
  </si>
  <si>
    <t>ROWS</t>
  </si>
  <si>
    <t>FVSCHEDULE</t>
  </si>
  <si>
    <t>إرجاع القيمة المستقبلية لرأس المال الأول بعد تطبيق سلسلة من نسب الفوائد المركبة.</t>
  </si>
  <si>
    <t>CHERCHE</t>
  </si>
  <si>
    <t>SEARCH</t>
  </si>
  <si>
    <t>YIELDDISC</t>
  </si>
  <si>
    <t>إرجاع العائد السنوي لورقة مالية عليها خصم؛ على سبيل المثال، سند "الخزانة"</t>
  </si>
  <si>
    <t>GAMMADIST</t>
  </si>
  <si>
    <t>إرجاع توزيع غاما</t>
  </si>
  <si>
    <t>SECONDE</t>
  </si>
  <si>
    <t>SECOND</t>
  </si>
  <si>
    <t>VDB</t>
  </si>
  <si>
    <t>إرجاع استهلاك أحد الأصول لفترة محددة أو جزئية باستخدام طريقة القسط المتناقص</t>
  </si>
  <si>
    <t>GAMMAINV</t>
  </si>
  <si>
    <t>إرجاع توزيع غاما التراكمي العكسي</t>
  </si>
  <si>
    <t>SIGNE</t>
  </si>
  <si>
    <t>TBILLYIELD</t>
  </si>
  <si>
    <t>إرجاع العائد لسند "الخزانة"</t>
  </si>
  <si>
    <t>GAMMALN</t>
  </si>
  <si>
    <t>إرجاع اللوغاريتم الطبيعي لدالة غاما, Γ(x)</t>
  </si>
  <si>
    <t>XNPV</t>
  </si>
  <si>
    <t>إرجاع القيمة الحالية الصافية لجدول تدفقات نقدية ليس بالضرورة دورياً</t>
  </si>
  <si>
    <t>SINH</t>
  </si>
  <si>
    <t>YIELDMAT</t>
  </si>
  <si>
    <t>إرجاع العائد السنوي لورقة مالية لها فائدة عند الاستحقاق</t>
  </si>
  <si>
    <t>GEOMEAN</t>
  </si>
  <si>
    <t>إرجاع الوسط الهندسي</t>
  </si>
  <si>
    <t>AMORLIN</t>
  </si>
  <si>
    <t>SLN</t>
  </si>
  <si>
    <t>SYD</t>
  </si>
  <si>
    <t>إرجاع الإهلاك الرقمي لمجموع السنوات لأحد الأصول في فترة محددة</t>
  </si>
  <si>
    <t>RACINE</t>
  </si>
  <si>
    <t>إرجاع نسبة الفوائد لكل فترة لقسط سنوي</t>
  </si>
  <si>
    <t>GETPIVOTDATA</t>
  </si>
  <si>
    <t>إرجاع بيانات مخزنة في PivotTable</t>
  </si>
  <si>
    <t>ECARTYPE</t>
  </si>
  <si>
    <t>STDEV</t>
  </si>
  <si>
    <t>إرجاع الاستهلاك الثابت للموجودات لفترة واحدة</t>
  </si>
  <si>
    <t>إرجاع القيم الموجودة على خط أسي</t>
  </si>
  <si>
    <t>ECARTYPEP</t>
  </si>
  <si>
    <t>STDEVP</t>
  </si>
  <si>
    <t>RECEIVED</t>
  </si>
  <si>
    <t>إرجاع المبلغ الذي يتم صرفه عند الاستحقاق لورقة مالية تم استثمارها بالكامل</t>
  </si>
  <si>
    <t>HARMEAN</t>
  </si>
  <si>
    <t>إرجاع الوسط التوافقي</t>
  </si>
  <si>
    <t>SUBSTITUE</t>
  </si>
  <si>
    <t>SUBSTITUTE</t>
  </si>
  <si>
    <t>إرجاع المدفوعات على رأس مال لاستثمار في فترة زمنية معينة.</t>
  </si>
  <si>
    <t>SOUS.TOTAL</t>
  </si>
  <si>
    <t>ODDFPRICE</t>
  </si>
  <si>
    <t>إرجاع السعر لكل قيمة اسمية قدرها 100$ لورقة مالية لها فترة أولى محددة.</t>
  </si>
  <si>
    <t>SOMME</t>
  </si>
  <si>
    <t>PRICE</t>
  </si>
  <si>
    <t>إرجاع السعر لكل قيمة اسمية قدرها 100$ لورقة مالية تعطي فائدة دورية.</t>
  </si>
  <si>
    <t>SOMME.SI</t>
  </si>
  <si>
    <t>ODDLYIELD</t>
  </si>
  <si>
    <t>إرجاع عائد ورقة مالية لها فترة أخيرة محددة</t>
  </si>
  <si>
    <t>البحث في الصف العلوي للصفيف وإرجاع قيمة الخلية المشار إليها.</t>
  </si>
  <si>
    <t>SOMMEPROD</t>
  </si>
  <si>
    <t>PRICEMAT</t>
  </si>
  <si>
    <t>إرجاع السعر لكل قيمة اسمية قدرها 100$ لورقة مالية لها فائدة عند الاستحقاق</t>
  </si>
  <si>
    <t>تحويل رقم تسلسلي إلى ساعة.</t>
  </si>
  <si>
    <t>إرجاع القيمة الحالية الصافية لاستثمار استنادًا إلى سلسلة من التدفقات النقدية السنوية ونسبة خصم.</t>
  </si>
  <si>
    <t>HYPERLINK</t>
  </si>
  <si>
    <t>إنشاء اختصار أو انتقال سريع يفتح مستند مُخزن في ملقم شبكة اتصال، أو إنترانت، أو إنترنت.</t>
  </si>
  <si>
    <t>T</t>
  </si>
  <si>
    <t>HYPGEOMDIST</t>
  </si>
  <si>
    <t>إرجاع التوزيع الهندسي الزائد</t>
  </si>
  <si>
    <t>INTRATE</t>
  </si>
  <si>
    <t>إرجاع نسبة الفوائد لورقة مالية انتهت فترة استثمارها بالكامل.</t>
  </si>
  <si>
    <t>تعيين اختبار منطقي لتنفيذه.</t>
  </si>
  <si>
    <t>إرجاع مدفوعات الفوائد لاستثمار لمدة معينة.</t>
  </si>
  <si>
    <t>TEXTE</t>
  </si>
  <si>
    <t>TEXT</t>
  </si>
  <si>
    <t>NOMINAL</t>
  </si>
  <si>
    <t>إرجاع نسبة الفوائد الاسمية السنوية.</t>
  </si>
  <si>
    <t>TEMPS</t>
  </si>
  <si>
    <t>TIME</t>
  </si>
  <si>
    <t>MDURATION</t>
  </si>
  <si>
    <t>إرجاع فترة ماكولي المعدلة لورقة مالية لكل قيمة اسمية مفترضة قدرها $100</t>
  </si>
  <si>
    <t>TEMPSVAL</t>
  </si>
  <si>
    <t>TIMEVALUE</t>
  </si>
  <si>
    <t>إرجاع النسبة الداخلية للعائد الذي يتم فيه حساب التدفقات المالية الموجبة والسالبة بنسب مختلفة.</t>
  </si>
  <si>
    <t>AUJOURDHUI</t>
  </si>
  <si>
    <t>TODAY</t>
  </si>
  <si>
    <t>TRANSPOSE</t>
  </si>
  <si>
    <t>TENDANCE</t>
  </si>
  <si>
    <t>TREND</t>
  </si>
  <si>
    <t>SUPPRESPACE</t>
  </si>
  <si>
    <t>TRONQUE</t>
  </si>
  <si>
    <t>TYPE</t>
  </si>
  <si>
    <t>MAJUSCULE</t>
  </si>
  <si>
    <t>UPPER</t>
  </si>
  <si>
    <t>CNUM</t>
  </si>
  <si>
    <t>VALUE</t>
  </si>
  <si>
    <t>VAR</t>
  </si>
  <si>
    <t>VAR.P</t>
  </si>
  <si>
    <t>VARP</t>
  </si>
  <si>
    <t>RECHERCHEV</t>
  </si>
  <si>
    <t>VLOOKUP</t>
  </si>
  <si>
    <t>JOURSEM</t>
  </si>
  <si>
    <t>WEEKDAY</t>
  </si>
  <si>
    <t>ANNEE</t>
  </si>
  <si>
    <t>YEAR</t>
  </si>
  <si>
    <t>استخدام فهرس لاختيار قيمة من مرجع أو صفيف.</t>
  </si>
  <si>
    <t>إرجاع مرجع مشار إليه بقيمة نصية.</t>
  </si>
  <si>
    <t>رابعا : الدالات الخارجية</t>
  </si>
  <si>
    <t>إرجاع معلومات حول نظام التشغيل الحالي.</t>
  </si>
  <si>
    <t>SQL.REQUEST</t>
  </si>
  <si>
    <t>الاتصال بمصدر بيانات خارجي وتشغيل استعلام من ورقة عمل، ثم إرجاع الناتج كصفيف دون الحاجة إلى برمجة ماكرو.</t>
  </si>
  <si>
    <t>INTERCEPT</t>
  </si>
  <si>
    <t>إرجاع الجزء المحصور لخط الانحدار الخطي</t>
  </si>
  <si>
    <t>خامسا : دالات التاريخ والوقت</t>
  </si>
  <si>
    <t>YEARFRAC</t>
  </si>
  <si>
    <t>إرجاع كسر السنة الذي يمثل عدد الأيام كاملة بين start_date (تاريخ البداية) و end_date (تاريخ النهاية).</t>
  </si>
  <si>
    <t>إرجاع الرقم التسلسلي لتاريخ اليوم.</t>
  </si>
  <si>
    <t>إرجاع TRUE إذا كانت القيمة فارغة.</t>
  </si>
  <si>
    <t>NETWORKDAYS</t>
  </si>
  <si>
    <t>إرجاع عدد أيام العمل بين تاريخين.</t>
  </si>
  <si>
    <t>إرجاع TRUE إذا كانت القيمة أي قيمة خطأ فيما عدا #N/A.</t>
  </si>
  <si>
    <t>إرجاع TRUE إذا كانت القيمة أي قيمة خطأ.</t>
  </si>
  <si>
    <t>ISEVEN</t>
  </si>
  <si>
    <t>إرجاع TRUE إذا كان الرقم زوجياً.</t>
  </si>
  <si>
    <t>تحويل رقم تسلسلي إلى ثانية.</t>
  </si>
  <si>
    <t>إرجاع TRUE إذا كانت القيمة منطقية.</t>
  </si>
  <si>
    <t>تحويل رقم تسلسلي إلى سنة</t>
  </si>
  <si>
    <t>إرجاع TRUE إذا كانت القيمة قيمة الخطأ #N/A.</t>
  </si>
  <si>
    <t>تحويل وقت في شكل نص إلى رقم تسلسلي.</t>
  </si>
  <si>
    <t>إرجاع TRUE إذا لم تكن القيمة نصاً.</t>
  </si>
  <si>
    <t>تحويل رقم تسلسلي إلى دقيقة.</t>
  </si>
  <si>
    <t>إرجاع TRUE إذا كانت القيمة رقماً.</t>
  </si>
  <si>
    <t>إرجاع الرقم التسلسلي للتاريخ والوقت الحالي.</t>
  </si>
  <si>
    <t>ISODD</t>
  </si>
  <si>
    <t>إرجاع TRUE إذا كان الرقم فردياً.</t>
  </si>
  <si>
    <t>WORKDAY</t>
  </si>
  <si>
    <t>إرجاع الرقم التسلسلي للتاريخ قبل عدد معين من أيام العمل أو بعده.</t>
  </si>
  <si>
    <t>تحويل رقم تسلسلي إلى شهر.</t>
  </si>
  <si>
    <t>إرجاع TRUE إذا كانت القيمة مرجعاً.</t>
  </si>
  <si>
    <t>إرجاع TRUE إذا كانت القيمة نصاً.</t>
  </si>
  <si>
    <t>إرجاع الرقم التسلسلي لوقت معين.</t>
  </si>
  <si>
    <t>JIS</t>
  </si>
  <si>
    <t>تغيير الأحرف الإنكليزية ذات نصف عرض (بايت مفرد) أو كاتاكانا في سلسلة أحرف إلى أحرف ذات عرض كامل (بايت مزدوج).</t>
  </si>
  <si>
    <t>KURT</t>
  </si>
  <si>
    <t>إرجاع تفلطح مجموعة بيانات</t>
  </si>
  <si>
    <t>WEEKNUM</t>
  </si>
  <si>
    <t>تحويل رقم تسلسلي إلى رقم يمثل رقم الأسبوع في السنة</t>
  </si>
  <si>
    <t>LARGE</t>
  </si>
  <si>
    <t>إرجاع أكبر قيمة ترتيبها k في مجموعة بيانات</t>
  </si>
  <si>
    <t>إرجاع الأحرف الموجودة في أقصى اليسار من قيمة نصية</t>
  </si>
  <si>
    <t>تحويل رقم تسلسلي إلى يوم من أيام الأسبوع.</t>
  </si>
  <si>
    <t>إرجاع عدد الأحرف في سلسلة نصية.</t>
  </si>
  <si>
    <t>سادسا : دالات قاعدة البيانات</t>
  </si>
  <si>
    <t>إرجاع معلمات اتجاه خطي</t>
  </si>
  <si>
    <t>إرجاع معلمات اتجاه أسي</t>
  </si>
  <si>
    <t>LOGINV</t>
  </si>
  <si>
    <t>إرجاع التوزيع اللوغاريتمي الطبيعي العكسي</t>
  </si>
  <si>
    <t>LOGNORMDIST</t>
  </si>
  <si>
    <t>إرجاع التوزيع اللوغاريتمي الطبيعي التراكمي</t>
  </si>
  <si>
    <t>البحث عن قيم في اتجاه أو صفيف.</t>
  </si>
  <si>
    <t>تحويل نص إلى أحرف صغيرة.</t>
  </si>
  <si>
    <t>البحث عن قيم في مرجع أو صفيف.</t>
  </si>
  <si>
    <t>إرجاع أكبر قيمة في قائمة وسائط</t>
  </si>
  <si>
    <t>MAXA</t>
  </si>
  <si>
    <t>إرجاع أكبر قيمة في قائمة وسائط، بما في ذلك الأرقام، والنص، والقيم المنطقية</t>
  </si>
  <si>
    <t>سابعا : دالات المعلومات</t>
  </si>
  <si>
    <t>NA</t>
  </si>
  <si>
    <t>إرجاع قيمة الخطأ # N/A.</t>
  </si>
  <si>
    <t>إرجاع متوسط الأرقام المحددة</t>
  </si>
  <si>
    <t>إرجاع عدد معين من الأحرف من سلسلة نصية بدءًا من الموضع الذي تقوم بتعيينه.</t>
  </si>
  <si>
    <t>إرجاع أقل قيمة في قائمة وسائط</t>
  </si>
  <si>
    <t>إرجاع رقم يشير إلى نوع البيانات للقيمة.</t>
  </si>
  <si>
    <t>MINA</t>
  </si>
  <si>
    <t>إرجاع أقل قيمة في قائمة وسائط، بما في ذلك الأرقام، والنص، والقيم المنطقية</t>
  </si>
  <si>
    <t>إرجاع قيمة محولة إلى رقم.</t>
  </si>
  <si>
    <t>MODE</t>
  </si>
  <si>
    <t>إرجاع القيمة الأكثر تكراراً في مجموعة بيانات</t>
  </si>
  <si>
    <t>NEGBINOMDIST</t>
  </si>
  <si>
    <t>إرجاع التوزيع السالب ذي الحدين</t>
  </si>
  <si>
    <t>ثامنا : دالات البحث والمراجع .</t>
  </si>
  <si>
    <t>إرجاع إزاحة مرجع من مرجع معين.</t>
  </si>
  <si>
    <t>البحث في العمود الأول لصفيف والتنقل عبر الصف لإرجاع قيمة خلية.</t>
  </si>
  <si>
    <t>NORMDIST</t>
  </si>
  <si>
    <t>إرجاع التوزيع التراكمي الطبيعي</t>
  </si>
  <si>
    <t>NORMINV</t>
  </si>
  <si>
    <t>إرجاع التوزيع التراكمي الطبيعي العكسي</t>
  </si>
  <si>
    <t>NORMSDIST</t>
  </si>
  <si>
    <t>إرجاع التوزيع التراكمي الطبيعي القياسي</t>
  </si>
  <si>
    <t>NORMSINV</t>
  </si>
  <si>
    <t>إرجاع التوزيع التراكمي الطبيعي القياسي العكسي</t>
  </si>
  <si>
    <t>عكس منطق الوسيطة الخاصة بها.</t>
  </si>
  <si>
    <t>إرجاع رقم الصف لمرجع.</t>
  </si>
  <si>
    <t>إرجاع تبديل موضع لصفيف.</t>
  </si>
  <si>
    <t>RTD</t>
  </si>
  <si>
    <t>استرداد بيانات الوقت الحقيقي من أحد البرامج التي تعتمد عمل COM التلقائي</t>
  </si>
  <si>
    <t>إرجاع عدد الصفوف الموجودة في مرجع.</t>
  </si>
  <si>
    <t>تاسعا : دالات العوامل المنطقية</t>
  </si>
  <si>
    <t>إرجاع TRUE إذا كانت أية وسيطة TRUE.</t>
  </si>
  <si>
    <t>PEARSON</t>
  </si>
  <si>
    <t>إرجاع ناتج معامل للارتباط العزومي Pearson</t>
  </si>
  <si>
    <t>PERCENTILE</t>
  </si>
  <si>
    <t>إرجاع النسبة المئوية ذات الترتيب k لقيم في نطاق</t>
  </si>
  <si>
    <t>PERCENTRANK</t>
  </si>
  <si>
    <t>إرجاع مرتبة لقيمة بالنسبة المئوية في مجموعة بيانات</t>
  </si>
  <si>
    <t>PERMUT</t>
  </si>
  <si>
    <t>إرجاع عدد التباديل لعدد محدد من الكائنات</t>
  </si>
  <si>
    <t>VRAI</t>
  </si>
  <si>
    <t>إرجاع القيمة المنطقية TRUE</t>
  </si>
  <si>
    <t>PHONETIC</t>
  </si>
  <si>
    <t>استخراج الأحرف الصوتية (furigana) من سلسلة نصية.</t>
  </si>
  <si>
    <t>عاشرا : دالات النص والبيانات</t>
  </si>
  <si>
    <t>استبدال الأحرف في نص.</t>
  </si>
  <si>
    <t>POISSON</t>
  </si>
  <si>
    <t>إرجاع توزيع Poisson</t>
  </si>
  <si>
    <t>استبدال نص جديد بنص قديم في سلسلة نصية.</t>
  </si>
  <si>
    <t>تحويل النص إلى أحرف كبيرة.</t>
  </si>
  <si>
    <t>PROB</t>
  </si>
  <si>
    <t>إرجاع احتمال أن تكون القيم الموجودة في النطاق بين حدين</t>
  </si>
  <si>
    <t>تحويل وسيطة نصية إلى رقم.</t>
  </si>
  <si>
    <t>تكرار نص إلى عدد معين من المرات.</t>
  </si>
  <si>
    <t>تغيير الحرف الأول في كل كلمة لقيمة نصية إلى أحرف كبيرة.</t>
  </si>
  <si>
    <t>تحويل الوسيطة الخاصة بها إلى نص.</t>
  </si>
  <si>
    <t>QUARTILE</t>
  </si>
  <si>
    <t>إرجاع الربعي لمجموعة بيانات</t>
  </si>
  <si>
    <t>البحث عن قيمة نصية في أخرى (لا تتبع حالة الأحرف).</t>
  </si>
  <si>
    <t>إرجاع مرتبة رقم في قائمة أرقام</t>
  </si>
  <si>
    <t>تنسيق رقم وتحويله إلى نص.</t>
  </si>
  <si>
    <t>إرجاع الأحرف الموجودة في أقصى اليمين من قيمة نصية.</t>
  </si>
  <si>
    <t>إزالة المسافات من نص.</t>
  </si>
  <si>
    <t>الحادي عشر : الدالات الإحصائية</t>
  </si>
  <si>
    <t>RSQ</t>
  </si>
  <si>
    <t>إرجاع مربع ناتج معامل للارتباط العزومي Pearson</t>
  </si>
  <si>
    <t>تقدير التباين استناداً إلى عينة</t>
  </si>
  <si>
    <t>SKEW</t>
  </si>
  <si>
    <t>إرجاع تخالف التوزيع</t>
  </si>
  <si>
    <t>حساب الانحراف المعياري استناداً إلى مجموعة البيانات بأكملها</t>
  </si>
  <si>
    <t>TRIMMEAN</t>
  </si>
  <si>
    <t>إرجاع الوسط للجزء الداخلي لمجموعة بيانات</t>
  </si>
  <si>
    <t>SLOPE</t>
  </si>
  <si>
    <t>إرجاع الميل لخط الانحدار الخطي</t>
  </si>
  <si>
    <t>ZTEST</t>
  </si>
  <si>
    <t>إرجاع قيمة احتمال أحادية الطرف للاختبار القياسي z-test</t>
  </si>
  <si>
    <t>SMALL</t>
  </si>
  <si>
    <t>إرجاع أصغر قيمة ترتيبها k في مجموعة بيانات</t>
  </si>
  <si>
    <t>STANDARDIZE</t>
  </si>
  <si>
    <t>إرجاع قيمة قياسية</t>
  </si>
  <si>
    <t>تقدير الانحراف المعياري استناداً إلى عينة</t>
  </si>
  <si>
    <t>STDEVA</t>
  </si>
  <si>
    <t>تقدير الانحراف المعياري استناداً إلى عينة، بما في ذلك الأرقام، والنص، والقيم المنطقية</t>
  </si>
  <si>
    <t>STDEVPA</t>
  </si>
  <si>
    <t>حساب الانحراف المعياري استناداً إلى مجموعة البيانات بأكملها، بما في ذلك الأرقام، والنص، والقيم المنطقية</t>
  </si>
  <si>
    <t>STEYX</t>
  </si>
  <si>
    <t>إرجاع الخطأ المعياري لقيم ص المتوقعة وذلك لكل س في الانحدار</t>
  </si>
  <si>
    <t>WEIBULL</t>
  </si>
  <si>
    <t>إرجاع توزيع Weibull</t>
  </si>
  <si>
    <t>حساب التباين استناداً إلى مجموعة البيانات بأكملها</t>
  </si>
  <si>
    <t>TINV</t>
  </si>
  <si>
    <t>إرجاع توزيع ستيودنت التائي العكسي</t>
  </si>
  <si>
    <t>TDIST</t>
  </si>
  <si>
    <t>إرجاع توزيع ستيودنت التائيئ</t>
  </si>
  <si>
    <t>VARPA</t>
  </si>
  <si>
    <t>حساب التباين استناداً إلى مجموعة البيانات بأكملها، بما في ذلك الأرقام، والنص، والقيم المنطقية</t>
  </si>
  <si>
    <t>إرجاع القيم الموجودة على الاتجاه الخطي</t>
  </si>
  <si>
    <t>TTEST</t>
  </si>
  <si>
    <t>إرجاع الاحتمال المقترن باختبار ستيودنت التائي</t>
  </si>
  <si>
    <t>VARA</t>
  </si>
  <si>
    <t>تقدير التباين استناداً إلى عينة، بما في ذلك الأرقام، والنص، والقيم المنطقية</t>
  </si>
  <si>
    <t>اخوكمPROGRAMMING-VB</t>
  </si>
  <si>
    <t>بسم الله الرحمن الرحيم ولا حول ولا قوة الا بالله</t>
  </si>
  <si>
    <t>ا</t>
  </si>
  <si>
    <t>ب</t>
  </si>
  <si>
    <t>س</t>
  </si>
  <si>
    <t>م</t>
  </si>
  <si>
    <t>ل</t>
  </si>
  <si>
    <t>ر</t>
  </si>
  <si>
    <t>ح</t>
  </si>
  <si>
    <t>ي</t>
  </si>
  <si>
    <t>ه</t>
  </si>
  <si>
    <t>ة</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</si>
</sst>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Arial"/>
      <family val="2"/>
      <charset val="178"/>
      <scheme val="minor"/>
    </font>
    <font>
      <sz val="10"/>
      <color indexed="8"/>
      <name val="Arial"/>
      <family val="2"/>
    </font>
    <font>
      <b/>
      <sz val="11"/>
      <color indexed="8"/>
      <name val="Calibri"/>
      <family val="2"/>
    </font>
    <font>
      <sz val="10"/>
      <name val="Arial"/>
      <family val="2"/>
    </font>
    <font>
      <b/>
      <sz val="8"/>
      <name val="Arial"/>
      <family val="2"/>
    </font>
    <font>
      <sz val="8"/>
      <name val="Arial"/>
      <family val="2"/>
    </font>
    <font>
      <sz val="11"/>
      <color indexed="8"/>
      <name val="Calibri"/>
      <family val="2"/>
    </font>
    <font>
      <b/>
      <sz val="14"/>
      <color indexed="8"/>
      <name val="Calibri"/>
      <family val="2"/>
    </font>
    <font>
      <sz val="14"/>
      <color theme="1"/>
      <name val="Times New Roman"/>
      <family val="2"/>
      <charset val="178"/>
    </font>
    <font>
      <sz val="14"/>
      <color theme="1"/>
      <name val="Times New Roman"/>
      <family val="1"/>
      <scheme val="major"/>
    </font>
    <font>
      <sz val="14"/>
      <color rgb="FFFF0000"/>
      <name val="Times New Roman"/>
      <family val="1"/>
      <scheme val="major"/>
    </font>
    <font>
      <sz val="22"/>
      <color rgb="FFC00000"/>
      <name val="Arial"/>
      <family val="2"/>
      <charset val="178"/>
      <scheme val="minor"/>
    </font>
  </fonts>
  <fills count="4">
    <fill>
      <patternFill patternType="none"/>
    </fill>
    <fill>
      <patternFill patternType="gray125"/>
    </fill>
    <fill>
      <patternFill patternType="solid">
        <fgColor indexed="22"/>
        <bgColor indexed="0"/>
      </patternFill>
    </fill>
    <fill>
      <patternFill patternType="solid">
        <fgColor rgb="FFFFFF00"/>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FF0000"/>
      </left>
      <right style="dotted">
        <color rgb="FFFF0000"/>
      </right>
      <top style="thick">
        <color rgb="FFFF0000"/>
      </top>
      <bottom style="hair">
        <color rgb="FFFF0000"/>
      </bottom>
      <diagonal/>
    </border>
    <border>
      <left style="dotted">
        <color rgb="FFFF0000"/>
      </left>
      <right style="thick">
        <color rgb="FFFF0000"/>
      </right>
      <top style="thick">
        <color rgb="FFFF0000"/>
      </top>
      <bottom style="hair">
        <color rgb="FFFF0000"/>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medium">
        <color indexed="64"/>
      </bottom>
      <diagonal/>
    </border>
    <border>
      <left style="thick">
        <color rgb="FFFF0000"/>
      </left>
      <right style="dotted">
        <color rgb="FFFF0000"/>
      </right>
      <top style="hair">
        <color rgb="FFFF0000"/>
      </top>
      <bottom style="hair">
        <color rgb="FFFF0000"/>
      </bottom>
      <diagonal/>
    </border>
    <border>
      <left style="dotted">
        <color rgb="FFFF0000"/>
      </left>
      <right style="thick">
        <color rgb="FFFF0000"/>
      </right>
      <top style="hair">
        <color rgb="FFFF0000"/>
      </top>
      <bottom style="hair">
        <color rgb="FFFF0000"/>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rgb="FFFF0000"/>
      </left>
      <right style="dotted">
        <color rgb="FFFF0000"/>
      </right>
      <top style="hair">
        <color rgb="FFFF0000"/>
      </top>
      <bottom style="thick">
        <color rgb="FFFF0000"/>
      </bottom>
      <diagonal/>
    </border>
    <border>
      <left style="dotted">
        <color rgb="FFFF0000"/>
      </left>
      <right style="thick">
        <color rgb="FFFF0000"/>
      </right>
      <top style="hair">
        <color rgb="FFFF0000"/>
      </top>
      <bottom style="thick">
        <color rgb="FFFF0000"/>
      </bottom>
      <diagonal/>
    </border>
    <border>
      <left style="thin">
        <color indexed="22"/>
      </left>
      <right style="thin">
        <color indexed="22"/>
      </right>
      <top/>
      <bottom style="thin">
        <color indexed="22"/>
      </bottom>
      <diagonal/>
    </border>
  </borders>
  <cellStyleXfs count="6">
    <xf numFmtId="0" fontId="0" fillId="0" borderId="0"/>
    <xf numFmtId="0" fontId="1" fillId="0" borderId="0"/>
    <xf numFmtId="0" fontId="3" fillId="0" borderId="0"/>
    <xf numFmtId="0" fontId="1" fillId="0" borderId="0"/>
    <xf numFmtId="0" fontId="3" fillId="0" borderId="0"/>
    <xf numFmtId="0" fontId="8" fillId="0" borderId="0"/>
  </cellStyleXfs>
  <cellXfs count="30">
    <xf numFmtId="0" fontId="0" fillId="0" borderId="0" xfId="0"/>
    <xf numFmtId="0" fontId="2" fillId="2" borderId="1" xfId="1" applyFont="1" applyFill="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5" fillId="0" borderId="0" xfId="2" applyFont="1"/>
    <xf numFmtId="0" fontId="6" fillId="2" borderId="4" xfId="3" applyFont="1" applyFill="1" applyBorder="1" applyAlignment="1">
      <alignment horizontal="center"/>
    </xf>
    <xf numFmtId="0" fontId="6" fillId="2" borderId="5" xfId="3" applyFont="1" applyFill="1" applyBorder="1" applyAlignment="1">
      <alignment horizontal="center"/>
    </xf>
    <xf numFmtId="0" fontId="3" fillId="0" borderId="0" xfId="2"/>
    <xf numFmtId="0" fontId="7" fillId="0" borderId="6"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4" fillId="0" borderId="7" xfId="2" applyFont="1" applyBorder="1" applyAlignment="1">
      <alignment horizontal="center" vertical="center"/>
    </xf>
    <xf numFmtId="0" fontId="6" fillId="0" borderId="8" xfId="3" applyFont="1" applyFill="1" applyBorder="1" applyAlignment="1">
      <alignment wrapText="1"/>
    </xf>
    <xf numFmtId="0" fontId="6" fillId="0" borderId="9" xfId="3" applyFont="1" applyFill="1" applyBorder="1" applyAlignment="1">
      <alignment wrapText="1"/>
    </xf>
    <xf numFmtId="0" fontId="6" fillId="0" borderId="6" xfId="1" applyFont="1" applyFill="1" applyBorder="1" applyAlignment="1">
      <alignment vertical="center" wrapText="1"/>
    </xf>
    <xf numFmtId="0" fontId="6" fillId="0" borderId="6" xfId="1" applyFont="1" applyFill="1" applyBorder="1" applyAlignment="1">
      <alignment wrapText="1"/>
    </xf>
    <xf numFmtId="0" fontId="5" fillId="0" borderId="10" xfId="2" applyFont="1" applyBorder="1" applyAlignment="1">
      <alignment vertical="center" wrapText="1"/>
    </xf>
    <xf numFmtId="0" fontId="5" fillId="0" borderId="11" xfId="2" applyFont="1" applyBorder="1" applyAlignment="1">
      <alignment vertical="center" wrapText="1"/>
    </xf>
    <xf numFmtId="0" fontId="5" fillId="0" borderId="12" xfId="2" applyFont="1" applyBorder="1" applyAlignment="1">
      <alignment vertical="center" wrapText="1"/>
    </xf>
    <xf numFmtId="0" fontId="5" fillId="0" borderId="0" xfId="2" applyFont="1" applyBorder="1" applyAlignment="1">
      <alignment vertical="center" wrapText="1"/>
    </xf>
    <xf numFmtId="0" fontId="3" fillId="0" borderId="0" xfId="2" applyAlignment="1">
      <alignment vertical="center"/>
    </xf>
    <xf numFmtId="0" fontId="6" fillId="0" borderId="13" xfId="3" applyFont="1" applyFill="1" applyBorder="1" applyAlignment="1">
      <alignment wrapText="1"/>
    </xf>
    <xf numFmtId="0" fontId="6" fillId="0" borderId="14" xfId="3" applyFont="1" applyFill="1" applyBorder="1" applyAlignment="1">
      <alignment wrapText="1"/>
    </xf>
    <xf numFmtId="0" fontId="6" fillId="0" borderId="15" xfId="3" applyFont="1" applyFill="1" applyBorder="1" applyAlignment="1">
      <alignment wrapText="1"/>
    </xf>
    <xf numFmtId="0" fontId="6" fillId="0" borderId="6" xfId="3" applyFont="1" applyFill="1" applyBorder="1" applyAlignment="1">
      <alignment wrapText="1"/>
    </xf>
    <xf numFmtId="0" fontId="5" fillId="0" borderId="0" xfId="2" applyFont="1" applyAlignment="1">
      <alignment vertical="center"/>
    </xf>
    <xf numFmtId="0" fontId="0" fillId="3" borderId="0" xfId="0" applyFill="1" applyAlignment="1">
      <alignment horizontal="center" vertical="center"/>
    </xf>
    <xf numFmtId="0" fontId="9" fillId="0" borderId="0" xfId="0" applyFont="1" applyAlignment="1">
      <alignment horizontal="center" vertical="center" wrapText="1"/>
    </xf>
    <xf numFmtId="0" fontId="10" fillId="3" borderId="0" xfId="0" applyFont="1" applyFill="1" applyAlignment="1">
      <alignment horizontal="center" vertical="center" wrapText="1"/>
    </xf>
    <xf numFmtId="0" fontId="9" fillId="0" borderId="0" xfId="0" applyFont="1"/>
    <xf numFmtId="0" fontId="11" fillId="0" borderId="7" xfId="0" applyFont="1" applyBorder="1" applyAlignment="1">
      <alignment horizontal="center" vertical="center"/>
    </xf>
  </cellXfs>
  <cellStyles count="6">
    <cellStyle name="Normal" xfId="0" builtinId="0"/>
    <cellStyle name="Normal 2" xfId="2"/>
    <cellStyle name="Normal 3" xfId="4"/>
    <cellStyle name="Normal 4" xfId="5"/>
    <cellStyle name="Normal_Feuil1" xfId="1"/>
    <cellStyle name="Normal_فرنسية وانجليزية الدوال"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wafi/AppData/Local/Temp/Rar$DIa0.317/Prog%20et%20log/17-11-2007/19-11/&#1583;&#1585;&#1608;&#1587;%20&#1571;&#1603;&#1587;&#1604;/&#1575;&#1604;&#1578;&#1575;&#1585;&#1610;&#1582;%20&#1608;%20&#1575;&#1604;&#1608;&#1602;&#157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ظهار التاريخ"/>
      <sheetName val="اظهار تاريخ ما"/>
      <sheetName val="انشاء تواريخ"/>
      <sheetName val="النص الى تاريخ"/>
      <sheetName val="عدد الايام"/>
      <sheetName val="عدد الايام المفتوحة"/>
      <sheetName val="نهاية مدة"/>
      <sheetName val="عدد السنوات"/>
      <sheetName val="عمر شخص"/>
      <sheetName val="تحديد يوم"/>
      <sheetName val="احدث يوم"/>
      <sheetName val="اول اثنين"/>
      <sheetName val="الجمعة رقم N"/>
      <sheetName val="ورود يوم في الشهر"/>
      <sheetName val="اليوم الاخير"/>
      <sheetName val="كبيسية السنة"/>
      <sheetName val="الثلث"/>
      <sheetName val="ارقام لاتينية"/>
      <sheetName val="تقويم"/>
      <sheetName val="اظهار الوقت"/>
      <sheetName val="وقت ما"/>
      <sheetName val="ساعات العمل"/>
      <sheetName val="فرق وقتين"/>
      <sheetName val="الوقت العسكري"/>
      <sheetName val="تحويل الى رقم"/>
      <sheetName val="جمع الى رقم"/>
      <sheetName val="الحزم الساعية"/>
      <sheetName val="تقريب الوقت"/>
      <sheetName val="تواقيت غير عادية"/>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6">
          <cell r="V26">
            <v>12</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00B0F0"/>
  </sheetPr>
  <dimension ref="B1:I534"/>
  <sheetViews>
    <sheetView rightToLeft="1" workbookViewId="0">
      <pane ySplit="1" topLeftCell="A14" activePane="bottomLeft" state="frozen"/>
      <selection pane="bottomLeft" sqref="A1:A1048576"/>
    </sheetView>
  </sheetViews>
  <sheetFormatPr defaultColWidth="45.75" defaultRowHeight="12.75" x14ac:dyDescent="0.2"/>
  <cols>
    <col min="1" max="1" width="2.125" style="7" customWidth="1"/>
    <col min="2" max="2" width="20.375" style="19" bestFit="1" customWidth="1"/>
    <col min="3" max="3" width="50" style="19" customWidth="1"/>
    <col min="4" max="4" width="2.625" style="7" bestFit="1" customWidth="1"/>
    <col min="5" max="6" width="24.375" style="24" customWidth="1"/>
    <col min="7" max="8" width="10" style="4" customWidth="1"/>
    <col min="9" max="9" width="7" style="7" customWidth="1"/>
    <col min="10" max="16384" width="45.75" style="7"/>
  </cols>
  <sheetData>
    <row r="1" spans="2:9" ht="16.5" thickTop="1" thickBot="1" x14ac:dyDescent="0.3">
      <c r="B1" s="1" t="s">
        <v>0</v>
      </c>
      <c r="C1" s="1" t="s">
        <v>1</v>
      </c>
      <c r="D1" s="1" t="s">
        <v>2</v>
      </c>
      <c r="E1" s="2" t="s">
        <v>3</v>
      </c>
      <c r="F1" s="3"/>
      <c r="H1" s="5" t="s">
        <v>0</v>
      </c>
      <c r="I1" s="6" t="s">
        <v>1</v>
      </c>
    </row>
    <row r="2" spans="2:9" ht="19.5" thickBot="1" x14ac:dyDescent="0.3">
      <c r="B2" s="8" t="s">
        <v>4</v>
      </c>
      <c r="C2" s="8" t="s">
        <v>5</v>
      </c>
      <c r="D2" s="9" t="s">
        <v>6</v>
      </c>
      <c r="E2" s="10" t="s">
        <v>7</v>
      </c>
      <c r="F2" s="10" t="s">
        <v>8</v>
      </c>
      <c r="H2" s="11" t="s">
        <v>4</v>
      </c>
      <c r="I2" s="12" t="s">
        <v>5</v>
      </c>
    </row>
    <row r="3" spans="2:9" ht="60.75" thickTop="1" x14ac:dyDescent="0.25">
      <c r="B3" s="13" t="s">
        <v>9</v>
      </c>
      <c r="C3" s="13" t="s">
        <v>10</v>
      </c>
      <c r="D3" s="14" t="s">
        <v>6</v>
      </c>
      <c r="E3" s="15" t="s">
        <v>9</v>
      </c>
      <c r="F3" s="15" t="s">
        <v>9</v>
      </c>
      <c r="H3" s="11" t="s">
        <v>11</v>
      </c>
      <c r="I3" s="12" t="s">
        <v>12</v>
      </c>
    </row>
    <row r="4" spans="2:9" ht="75" x14ac:dyDescent="0.25">
      <c r="B4" s="13" t="s">
        <v>13</v>
      </c>
      <c r="C4" s="13" t="s">
        <v>14</v>
      </c>
      <c r="D4" s="14" t="s">
        <v>6</v>
      </c>
      <c r="E4" s="16" t="s">
        <v>15</v>
      </c>
      <c r="F4" s="16" t="s">
        <v>15</v>
      </c>
      <c r="H4" s="11" t="s">
        <v>16</v>
      </c>
      <c r="I4" s="12" t="s">
        <v>17</v>
      </c>
    </row>
    <row r="5" spans="2:9" ht="45" x14ac:dyDescent="0.25">
      <c r="B5" s="13" t="s">
        <v>18</v>
      </c>
      <c r="C5" s="13" t="s">
        <v>19</v>
      </c>
      <c r="D5" s="14" t="s">
        <v>6</v>
      </c>
      <c r="E5" s="16" t="s">
        <v>20</v>
      </c>
      <c r="F5" s="16" t="s">
        <v>20</v>
      </c>
      <c r="H5" s="11" t="s">
        <v>21</v>
      </c>
      <c r="I5" s="12" t="s">
        <v>22</v>
      </c>
    </row>
    <row r="6" spans="2:9" ht="105" x14ac:dyDescent="0.25">
      <c r="B6" s="13" t="s">
        <v>15</v>
      </c>
      <c r="C6" s="13" t="s">
        <v>23</v>
      </c>
      <c r="D6" s="14" t="s">
        <v>6</v>
      </c>
      <c r="E6" s="16" t="s">
        <v>24</v>
      </c>
      <c r="F6" s="16" t="s">
        <v>25</v>
      </c>
      <c r="H6" s="11" t="s">
        <v>26</v>
      </c>
      <c r="I6" s="12" t="s">
        <v>27</v>
      </c>
    </row>
    <row r="7" spans="2:9" ht="75" x14ac:dyDescent="0.25">
      <c r="B7" s="13" t="s">
        <v>20</v>
      </c>
      <c r="C7" s="13" t="s">
        <v>28</v>
      </c>
      <c r="D7" s="14" t="s">
        <v>6</v>
      </c>
      <c r="E7" s="16" t="s">
        <v>29</v>
      </c>
      <c r="F7" s="16" t="s">
        <v>30</v>
      </c>
      <c r="H7" s="11" t="s">
        <v>31</v>
      </c>
      <c r="I7" s="12" t="s">
        <v>32</v>
      </c>
    </row>
    <row r="8" spans="2:9" ht="60" x14ac:dyDescent="0.25">
      <c r="B8" s="13" t="s">
        <v>25</v>
      </c>
      <c r="C8" s="13" t="s">
        <v>33</v>
      </c>
      <c r="D8" s="14" t="s">
        <v>6</v>
      </c>
      <c r="E8" s="16" t="s">
        <v>34</v>
      </c>
      <c r="F8" s="16" t="s">
        <v>35</v>
      </c>
      <c r="H8" s="11" t="s">
        <v>36</v>
      </c>
      <c r="I8" s="12" t="s">
        <v>37</v>
      </c>
    </row>
    <row r="9" spans="2:9" ht="90" x14ac:dyDescent="0.25">
      <c r="B9" s="13" t="s">
        <v>38</v>
      </c>
      <c r="C9" s="13" t="s">
        <v>39</v>
      </c>
      <c r="D9" s="14" t="s">
        <v>6</v>
      </c>
      <c r="E9" s="16" t="s">
        <v>40</v>
      </c>
      <c r="F9" s="16" t="s">
        <v>40</v>
      </c>
      <c r="H9" s="11" t="s">
        <v>41</v>
      </c>
      <c r="I9" s="12" t="s">
        <v>42</v>
      </c>
    </row>
    <row r="10" spans="2:9" ht="75" x14ac:dyDescent="0.25">
      <c r="B10" s="13" t="s">
        <v>43</v>
      </c>
      <c r="C10" s="13" t="s">
        <v>44</v>
      </c>
      <c r="D10" s="14" t="s">
        <v>6</v>
      </c>
      <c r="E10" s="16" t="s">
        <v>45</v>
      </c>
      <c r="F10" s="16" t="s">
        <v>45</v>
      </c>
      <c r="H10" s="11" t="s">
        <v>46</v>
      </c>
      <c r="I10" s="12" t="s">
        <v>47</v>
      </c>
    </row>
    <row r="11" spans="2:9" ht="90" x14ac:dyDescent="0.25">
      <c r="B11" s="13" t="s">
        <v>30</v>
      </c>
      <c r="C11" s="13" t="s">
        <v>48</v>
      </c>
      <c r="D11" s="14" t="s">
        <v>6</v>
      </c>
      <c r="E11" s="16" t="s">
        <v>49</v>
      </c>
      <c r="F11" s="16" t="s">
        <v>49</v>
      </c>
      <c r="H11" s="11" t="s">
        <v>50</v>
      </c>
      <c r="I11" s="12" t="s">
        <v>51</v>
      </c>
    </row>
    <row r="12" spans="2:9" ht="60" x14ac:dyDescent="0.25">
      <c r="B12" s="13" t="s">
        <v>35</v>
      </c>
      <c r="C12" s="13" t="s">
        <v>52</v>
      </c>
      <c r="D12" s="14" t="s">
        <v>6</v>
      </c>
      <c r="E12" s="16" t="s">
        <v>53</v>
      </c>
      <c r="F12" s="16" t="s">
        <v>53</v>
      </c>
      <c r="H12" s="11" t="s">
        <v>54</v>
      </c>
      <c r="I12" s="12" t="s">
        <v>55</v>
      </c>
    </row>
    <row r="13" spans="2:9" ht="75" x14ac:dyDescent="0.25">
      <c r="B13" s="13" t="s">
        <v>56</v>
      </c>
      <c r="C13" s="13" t="s">
        <v>57</v>
      </c>
      <c r="D13" s="14" t="s">
        <v>6</v>
      </c>
      <c r="E13" s="16" t="s">
        <v>58</v>
      </c>
      <c r="F13" s="16" t="s">
        <v>58</v>
      </c>
      <c r="H13" s="11" t="s">
        <v>59</v>
      </c>
      <c r="I13" s="12" t="s">
        <v>60</v>
      </c>
    </row>
    <row r="14" spans="2:9" ht="135" x14ac:dyDescent="0.25">
      <c r="B14" s="13" t="s">
        <v>45</v>
      </c>
      <c r="C14" s="13" t="s">
        <v>23</v>
      </c>
      <c r="D14" s="14" t="s">
        <v>6</v>
      </c>
      <c r="E14" s="16" t="s">
        <v>61</v>
      </c>
      <c r="F14" s="16" t="s">
        <v>61</v>
      </c>
      <c r="H14" s="11" t="s">
        <v>62</v>
      </c>
      <c r="I14" s="12" t="s">
        <v>63</v>
      </c>
    </row>
    <row r="15" spans="2:9" ht="75" x14ac:dyDescent="0.25">
      <c r="B15" s="13" t="s">
        <v>49</v>
      </c>
      <c r="C15" s="13" t="s">
        <v>64</v>
      </c>
      <c r="D15" s="14" t="s">
        <v>6</v>
      </c>
      <c r="E15" s="16" t="s">
        <v>65</v>
      </c>
      <c r="F15" s="16" t="s">
        <v>66</v>
      </c>
      <c r="H15" s="11" t="s">
        <v>67</v>
      </c>
      <c r="I15" s="12" t="s">
        <v>68</v>
      </c>
    </row>
    <row r="16" spans="2:9" ht="90" x14ac:dyDescent="0.25">
      <c r="B16" s="13" t="s">
        <v>53</v>
      </c>
      <c r="C16" s="13" t="s">
        <v>69</v>
      </c>
      <c r="D16" s="14" t="s">
        <v>6</v>
      </c>
      <c r="E16" s="16" t="s">
        <v>70</v>
      </c>
      <c r="F16" s="16" t="s">
        <v>71</v>
      </c>
      <c r="H16" s="11" t="s">
        <v>72</v>
      </c>
      <c r="I16" s="12" t="s">
        <v>73</v>
      </c>
    </row>
    <row r="17" spans="2:9" ht="90" x14ac:dyDescent="0.25">
      <c r="B17" s="13" t="s">
        <v>58</v>
      </c>
      <c r="C17" s="13" t="s">
        <v>74</v>
      </c>
      <c r="D17" s="14" t="s">
        <v>6</v>
      </c>
      <c r="E17" s="16" t="s">
        <v>75</v>
      </c>
      <c r="F17" s="16" t="s">
        <v>76</v>
      </c>
      <c r="H17" s="11" t="s">
        <v>49</v>
      </c>
      <c r="I17" s="12" t="s">
        <v>64</v>
      </c>
    </row>
    <row r="18" spans="2:9" ht="75" x14ac:dyDescent="0.25">
      <c r="B18" s="13" t="s">
        <v>61</v>
      </c>
      <c r="C18" s="13" t="s">
        <v>77</v>
      </c>
      <c r="D18" s="14" t="s">
        <v>6</v>
      </c>
      <c r="E18" s="16" t="s">
        <v>78</v>
      </c>
      <c r="F18" s="16" t="s">
        <v>79</v>
      </c>
      <c r="H18" s="11" t="s">
        <v>80</v>
      </c>
      <c r="I18" s="12" t="s">
        <v>81</v>
      </c>
    </row>
    <row r="19" spans="2:9" ht="75" x14ac:dyDescent="0.25">
      <c r="B19" s="13" t="s">
        <v>82</v>
      </c>
      <c r="C19" s="13" t="s">
        <v>83</v>
      </c>
      <c r="D19" s="14" t="s">
        <v>6</v>
      </c>
      <c r="E19" s="16" t="s">
        <v>84</v>
      </c>
      <c r="F19" s="16" t="s">
        <v>85</v>
      </c>
      <c r="H19" s="11" t="s">
        <v>86</v>
      </c>
      <c r="I19" s="12" t="s">
        <v>87</v>
      </c>
    </row>
    <row r="20" spans="2:9" ht="60" x14ac:dyDescent="0.25">
      <c r="B20" s="13" t="s">
        <v>66</v>
      </c>
      <c r="C20" s="13" t="s">
        <v>88</v>
      </c>
      <c r="D20" s="14" t="s">
        <v>6</v>
      </c>
      <c r="E20" s="16" t="s">
        <v>89</v>
      </c>
      <c r="F20" s="16" t="s">
        <v>90</v>
      </c>
      <c r="H20" s="11" t="s">
        <v>91</v>
      </c>
      <c r="I20" s="12" t="s">
        <v>92</v>
      </c>
    </row>
    <row r="21" spans="2:9" ht="60" x14ac:dyDescent="0.25">
      <c r="B21" s="13" t="s">
        <v>93</v>
      </c>
      <c r="C21" s="13" t="s">
        <v>94</v>
      </c>
      <c r="D21" s="14" t="s">
        <v>6</v>
      </c>
      <c r="E21" s="16" t="s">
        <v>95</v>
      </c>
      <c r="F21" s="16" t="s">
        <v>95</v>
      </c>
      <c r="H21" s="11" t="s">
        <v>96</v>
      </c>
      <c r="I21" s="12" t="s">
        <v>97</v>
      </c>
    </row>
    <row r="22" spans="2:9" ht="75" x14ac:dyDescent="0.25">
      <c r="B22" s="13" t="s">
        <v>98</v>
      </c>
      <c r="C22" s="13" t="s">
        <v>99</v>
      </c>
      <c r="D22" s="14" t="s">
        <v>6</v>
      </c>
      <c r="E22" s="16" t="s">
        <v>100</v>
      </c>
      <c r="F22" s="16" t="s">
        <v>101</v>
      </c>
      <c r="H22" s="11" t="s">
        <v>102</v>
      </c>
      <c r="I22" s="12" t="s">
        <v>103</v>
      </c>
    </row>
    <row r="23" spans="2:9" ht="60" x14ac:dyDescent="0.25">
      <c r="B23" s="13" t="s">
        <v>104</v>
      </c>
      <c r="C23" s="13" t="s">
        <v>105</v>
      </c>
      <c r="D23" s="14" t="s">
        <v>6</v>
      </c>
      <c r="E23" s="16" t="s">
        <v>106</v>
      </c>
      <c r="F23" s="16" t="s">
        <v>107</v>
      </c>
      <c r="H23" s="11" t="s">
        <v>108</v>
      </c>
      <c r="I23" s="12" t="s">
        <v>109</v>
      </c>
    </row>
    <row r="24" spans="2:9" ht="75" x14ac:dyDescent="0.25">
      <c r="B24" s="13" t="s">
        <v>110</v>
      </c>
      <c r="C24" s="13" t="s">
        <v>111</v>
      </c>
      <c r="D24" s="14" t="s">
        <v>6</v>
      </c>
      <c r="E24" s="16" t="s">
        <v>112</v>
      </c>
      <c r="F24" s="16" t="s">
        <v>112</v>
      </c>
      <c r="H24" s="11" t="s">
        <v>15</v>
      </c>
      <c r="I24" s="12" t="s">
        <v>23</v>
      </c>
    </row>
    <row r="25" spans="2:9" ht="75" x14ac:dyDescent="0.25">
      <c r="B25" s="13" t="s">
        <v>113</v>
      </c>
      <c r="C25" s="13" t="s">
        <v>114</v>
      </c>
      <c r="D25" s="14" t="s">
        <v>6</v>
      </c>
      <c r="E25" s="16" t="s">
        <v>115</v>
      </c>
      <c r="F25" s="16" t="s">
        <v>115</v>
      </c>
      <c r="H25" s="11" t="s">
        <v>61</v>
      </c>
      <c r="I25" s="12" t="s">
        <v>77</v>
      </c>
    </row>
    <row r="26" spans="2:9" ht="60" x14ac:dyDescent="0.25">
      <c r="B26" s="13" t="s">
        <v>116</v>
      </c>
      <c r="C26" s="13" t="s">
        <v>117</v>
      </c>
      <c r="D26" s="14" t="s">
        <v>6</v>
      </c>
      <c r="E26" s="16" t="s">
        <v>118</v>
      </c>
      <c r="F26" s="16" t="s">
        <v>119</v>
      </c>
      <c r="H26" s="11" t="s">
        <v>120</v>
      </c>
      <c r="I26" s="12" t="s">
        <v>121</v>
      </c>
    </row>
    <row r="27" spans="2:9" ht="75" x14ac:dyDescent="0.25">
      <c r="B27" s="13" t="s">
        <v>122</v>
      </c>
      <c r="C27" s="13" t="s">
        <v>123</v>
      </c>
      <c r="D27" s="14" t="s">
        <v>6</v>
      </c>
      <c r="E27" s="16" t="s">
        <v>124</v>
      </c>
      <c r="F27" s="16" t="s">
        <v>125</v>
      </c>
      <c r="H27" s="11" t="s">
        <v>126</v>
      </c>
      <c r="I27" s="12" t="s">
        <v>127</v>
      </c>
    </row>
    <row r="28" spans="2:9" ht="60" x14ac:dyDescent="0.25">
      <c r="B28" s="13" t="s">
        <v>128</v>
      </c>
      <c r="C28" s="13" t="s">
        <v>129</v>
      </c>
      <c r="D28" s="14" t="s">
        <v>6</v>
      </c>
      <c r="E28" s="16" t="s">
        <v>130</v>
      </c>
      <c r="F28" s="16" t="s">
        <v>131</v>
      </c>
      <c r="H28" s="11" t="s">
        <v>132</v>
      </c>
      <c r="I28" s="12" t="s">
        <v>133</v>
      </c>
    </row>
    <row r="29" spans="2:9" ht="60" x14ac:dyDescent="0.25">
      <c r="B29" s="13" t="s">
        <v>134</v>
      </c>
      <c r="C29" s="13" t="s">
        <v>135</v>
      </c>
      <c r="D29" s="14" t="s">
        <v>6</v>
      </c>
      <c r="E29" s="16" t="s">
        <v>136</v>
      </c>
      <c r="F29" s="16" t="s">
        <v>137</v>
      </c>
      <c r="H29" s="11" t="s">
        <v>138</v>
      </c>
      <c r="I29" s="12" t="s">
        <v>139</v>
      </c>
    </row>
    <row r="30" spans="2:9" ht="60" x14ac:dyDescent="0.25">
      <c r="B30" s="13" t="s">
        <v>140</v>
      </c>
      <c r="C30" s="13" t="s">
        <v>141</v>
      </c>
      <c r="D30" s="14" t="s">
        <v>6</v>
      </c>
      <c r="E30" s="16" t="s">
        <v>142</v>
      </c>
      <c r="F30" s="16" t="s">
        <v>142</v>
      </c>
      <c r="H30" s="11" t="s">
        <v>143</v>
      </c>
      <c r="I30" s="12" t="s">
        <v>144</v>
      </c>
    </row>
    <row r="31" spans="2:9" ht="60" x14ac:dyDescent="0.25">
      <c r="B31" s="13" t="s">
        <v>145</v>
      </c>
      <c r="C31" s="13" t="s">
        <v>146</v>
      </c>
      <c r="D31" s="14" t="s">
        <v>6</v>
      </c>
      <c r="E31" s="16" t="s">
        <v>147</v>
      </c>
      <c r="F31" s="16" t="s">
        <v>148</v>
      </c>
      <c r="H31" s="11" t="s">
        <v>149</v>
      </c>
      <c r="I31" s="12" t="s">
        <v>150</v>
      </c>
    </row>
    <row r="32" spans="2:9" ht="90" x14ac:dyDescent="0.25">
      <c r="B32" s="13" t="s">
        <v>151</v>
      </c>
      <c r="C32" s="13" t="s">
        <v>152</v>
      </c>
      <c r="D32" s="14" t="s">
        <v>6</v>
      </c>
      <c r="E32" s="16" t="s">
        <v>153</v>
      </c>
      <c r="F32" s="16" t="s">
        <v>154</v>
      </c>
      <c r="H32" s="11" t="s">
        <v>155</v>
      </c>
      <c r="I32" s="12" t="s">
        <v>156</v>
      </c>
    </row>
    <row r="33" spans="2:9" ht="60" x14ac:dyDescent="0.25">
      <c r="B33" s="13" t="s">
        <v>157</v>
      </c>
      <c r="C33" s="13" t="s">
        <v>158</v>
      </c>
      <c r="D33" s="14" t="s">
        <v>6</v>
      </c>
      <c r="E33" s="16" t="s">
        <v>159</v>
      </c>
      <c r="F33" s="16" t="s">
        <v>160</v>
      </c>
      <c r="H33" s="11" t="s">
        <v>161</v>
      </c>
      <c r="I33" s="12" t="s">
        <v>162</v>
      </c>
    </row>
    <row r="34" spans="2:9" ht="120" x14ac:dyDescent="0.25">
      <c r="B34" s="13" t="s">
        <v>76</v>
      </c>
      <c r="C34" s="13" t="s">
        <v>163</v>
      </c>
      <c r="D34" s="14" t="s">
        <v>6</v>
      </c>
      <c r="E34" s="16" t="s">
        <v>164</v>
      </c>
      <c r="F34" s="16" t="s">
        <v>165</v>
      </c>
      <c r="H34" s="11" t="s">
        <v>166</v>
      </c>
      <c r="I34" s="12" t="s">
        <v>167</v>
      </c>
    </row>
    <row r="35" spans="2:9" ht="120" x14ac:dyDescent="0.25">
      <c r="B35" s="13" t="s">
        <v>79</v>
      </c>
      <c r="C35" s="13" t="s">
        <v>168</v>
      </c>
      <c r="D35" s="14" t="s">
        <v>6</v>
      </c>
      <c r="E35" s="16" t="s">
        <v>169</v>
      </c>
      <c r="F35" s="16" t="s">
        <v>169</v>
      </c>
      <c r="H35" s="11" t="s">
        <v>170</v>
      </c>
      <c r="I35" s="12" t="s">
        <v>171</v>
      </c>
    </row>
    <row r="36" spans="2:9" ht="90" x14ac:dyDescent="0.25">
      <c r="B36" s="13" t="s">
        <v>172</v>
      </c>
      <c r="C36" s="13" t="s">
        <v>173</v>
      </c>
      <c r="D36" s="14" t="s">
        <v>6</v>
      </c>
      <c r="E36" s="16" t="s">
        <v>174</v>
      </c>
      <c r="F36" s="16" t="s">
        <v>175</v>
      </c>
      <c r="H36" s="11" t="s">
        <v>176</v>
      </c>
      <c r="I36" s="12" t="s">
        <v>177</v>
      </c>
    </row>
    <row r="37" spans="2:9" ht="30" x14ac:dyDescent="0.25">
      <c r="B37" s="13" t="s">
        <v>178</v>
      </c>
      <c r="C37" s="13" t="s">
        <v>179</v>
      </c>
      <c r="D37" s="14" t="s">
        <v>6</v>
      </c>
      <c r="E37" s="16" t="s">
        <v>180</v>
      </c>
      <c r="F37" s="16" t="s">
        <v>181</v>
      </c>
      <c r="H37" s="11" t="s">
        <v>182</v>
      </c>
      <c r="I37" s="12" t="s">
        <v>183</v>
      </c>
    </row>
    <row r="38" spans="2:9" ht="45" x14ac:dyDescent="0.25">
      <c r="B38" s="13" t="s">
        <v>184</v>
      </c>
      <c r="C38" s="13" t="s">
        <v>185</v>
      </c>
      <c r="D38" s="14" t="s">
        <v>6</v>
      </c>
      <c r="E38" s="16" t="s">
        <v>186</v>
      </c>
      <c r="F38" s="16" t="s">
        <v>186</v>
      </c>
      <c r="H38" s="11" t="s">
        <v>187</v>
      </c>
      <c r="I38" s="12" t="s">
        <v>188</v>
      </c>
    </row>
    <row r="39" spans="2:9" ht="75" x14ac:dyDescent="0.25">
      <c r="B39" s="13" t="s">
        <v>85</v>
      </c>
      <c r="C39" s="13" t="s">
        <v>189</v>
      </c>
      <c r="D39" s="14" t="s">
        <v>6</v>
      </c>
      <c r="E39" s="16" t="s">
        <v>190</v>
      </c>
      <c r="F39" s="16" t="s">
        <v>80</v>
      </c>
      <c r="H39" s="11" t="s">
        <v>191</v>
      </c>
      <c r="I39" s="12" t="s">
        <v>192</v>
      </c>
    </row>
    <row r="40" spans="2:9" ht="90" x14ac:dyDescent="0.25">
      <c r="B40" s="13" t="s">
        <v>90</v>
      </c>
      <c r="C40" s="13" t="s">
        <v>193</v>
      </c>
      <c r="D40" s="14" t="s">
        <v>6</v>
      </c>
      <c r="E40" s="16" t="s">
        <v>194</v>
      </c>
      <c r="F40" s="16" t="s">
        <v>195</v>
      </c>
      <c r="H40" s="11" t="s">
        <v>196</v>
      </c>
      <c r="I40" s="12" t="s">
        <v>197</v>
      </c>
    </row>
    <row r="41" spans="2:9" ht="75" x14ac:dyDescent="0.25">
      <c r="B41" s="13" t="s">
        <v>95</v>
      </c>
      <c r="C41" s="13" t="s">
        <v>198</v>
      </c>
      <c r="D41" s="14" t="s">
        <v>6</v>
      </c>
      <c r="E41" s="16" t="s">
        <v>199</v>
      </c>
      <c r="F41" s="16" t="s">
        <v>200</v>
      </c>
      <c r="H41" s="11" t="s">
        <v>201</v>
      </c>
      <c r="I41" s="12" t="s">
        <v>202</v>
      </c>
    </row>
    <row r="42" spans="2:9" ht="105" x14ac:dyDescent="0.25">
      <c r="B42" s="13" t="s">
        <v>101</v>
      </c>
      <c r="C42" s="13" t="s">
        <v>203</v>
      </c>
      <c r="D42" s="14" t="s">
        <v>6</v>
      </c>
      <c r="E42" s="16" t="s">
        <v>204</v>
      </c>
      <c r="F42" s="16" t="s">
        <v>205</v>
      </c>
      <c r="H42" s="11" t="s">
        <v>206</v>
      </c>
      <c r="I42" s="12" t="s">
        <v>207</v>
      </c>
    </row>
    <row r="43" spans="2:9" ht="90" x14ac:dyDescent="0.25">
      <c r="B43" s="13" t="s">
        <v>107</v>
      </c>
      <c r="C43" s="13" t="s">
        <v>208</v>
      </c>
      <c r="D43" s="14" t="s">
        <v>6</v>
      </c>
      <c r="E43" s="16" t="s">
        <v>209</v>
      </c>
      <c r="F43" s="16" t="s">
        <v>210</v>
      </c>
      <c r="H43" s="11" t="s">
        <v>211</v>
      </c>
      <c r="I43" s="12" t="s">
        <v>212</v>
      </c>
    </row>
    <row r="44" spans="2:9" ht="45" x14ac:dyDescent="0.25">
      <c r="B44" s="13" t="s">
        <v>72</v>
      </c>
      <c r="C44" s="13" t="s">
        <v>73</v>
      </c>
      <c r="D44" s="14" t="s">
        <v>6</v>
      </c>
      <c r="E44" s="16" t="s">
        <v>213</v>
      </c>
      <c r="F44" s="16" t="s">
        <v>214</v>
      </c>
      <c r="H44" s="11" t="s">
        <v>215</v>
      </c>
      <c r="I44" s="12" t="s">
        <v>216</v>
      </c>
    </row>
    <row r="45" spans="2:9" ht="60" x14ac:dyDescent="0.25">
      <c r="B45" s="13" t="s">
        <v>217</v>
      </c>
      <c r="C45" s="13" t="s">
        <v>218</v>
      </c>
      <c r="D45" s="14" t="s">
        <v>6</v>
      </c>
      <c r="E45" s="16" t="s">
        <v>219</v>
      </c>
      <c r="F45" s="16" t="s">
        <v>220</v>
      </c>
      <c r="H45" s="11" t="s">
        <v>221</v>
      </c>
      <c r="I45" s="12" t="s">
        <v>222</v>
      </c>
    </row>
    <row r="46" spans="2:9" ht="75" x14ac:dyDescent="0.25">
      <c r="B46" s="13" t="s">
        <v>223</v>
      </c>
      <c r="C46" s="13" t="s">
        <v>224</v>
      </c>
      <c r="D46" s="14" t="s">
        <v>6</v>
      </c>
      <c r="E46" s="16" t="s">
        <v>225</v>
      </c>
      <c r="F46" s="16" t="s">
        <v>226</v>
      </c>
      <c r="H46" s="11" t="s">
        <v>227</v>
      </c>
      <c r="I46" s="12" t="s">
        <v>228</v>
      </c>
    </row>
    <row r="47" spans="2:9" ht="60" x14ac:dyDescent="0.25">
      <c r="B47" s="13" t="s">
        <v>229</v>
      </c>
      <c r="C47" s="13" t="s">
        <v>230</v>
      </c>
      <c r="D47" s="14" t="s">
        <v>6</v>
      </c>
      <c r="E47" s="16" t="s">
        <v>231</v>
      </c>
      <c r="F47" s="16" t="s">
        <v>232</v>
      </c>
      <c r="H47" s="11" t="s">
        <v>233</v>
      </c>
      <c r="I47" s="12" t="s">
        <v>234</v>
      </c>
    </row>
    <row r="48" spans="2:9" ht="75" x14ac:dyDescent="0.25">
      <c r="B48" s="13" t="s">
        <v>235</v>
      </c>
      <c r="C48" s="13" t="s">
        <v>236</v>
      </c>
      <c r="D48" s="14" t="s">
        <v>6</v>
      </c>
      <c r="E48" s="16" t="s">
        <v>237</v>
      </c>
      <c r="F48" s="16" t="s">
        <v>238</v>
      </c>
      <c r="H48" s="11" t="s">
        <v>239</v>
      </c>
      <c r="I48" s="12" t="s">
        <v>240</v>
      </c>
    </row>
    <row r="49" spans="2:9" ht="75" x14ac:dyDescent="0.25">
      <c r="B49" s="13" t="s">
        <v>241</v>
      </c>
      <c r="C49" s="13" t="s">
        <v>242</v>
      </c>
      <c r="D49" s="14" t="s">
        <v>6</v>
      </c>
      <c r="E49" s="16" t="s">
        <v>243</v>
      </c>
      <c r="F49" s="16" t="s">
        <v>244</v>
      </c>
      <c r="H49" s="11" t="s">
        <v>245</v>
      </c>
      <c r="I49" s="12" t="s">
        <v>246</v>
      </c>
    </row>
    <row r="50" spans="2:9" ht="60" x14ac:dyDescent="0.25">
      <c r="B50" s="13" t="s">
        <v>112</v>
      </c>
      <c r="C50" s="13" t="s">
        <v>247</v>
      </c>
      <c r="D50" s="14" t="s">
        <v>6</v>
      </c>
      <c r="E50" s="16" t="s">
        <v>248</v>
      </c>
      <c r="F50" s="16" t="s">
        <v>248</v>
      </c>
      <c r="H50" s="11" t="s">
        <v>9</v>
      </c>
      <c r="I50" s="12" t="s">
        <v>10</v>
      </c>
    </row>
    <row r="51" spans="2:9" ht="60" x14ac:dyDescent="0.25">
      <c r="B51" s="13" t="s">
        <v>115</v>
      </c>
      <c r="C51" s="13" t="s">
        <v>249</v>
      </c>
      <c r="D51" s="14" t="s">
        <v>6</v>
      </c>
      <c r="E51" s="16" t="s">
        <v>138</v>
      </c>
      <c r="F51" s="16" t="s">
        <v>138</v>
      </c>
      <c r="H51" s="11" t="s">
        <v>112</v>
      </c>
      <c r="I51" s="12" t="s">
        <v>247</v>
      </c>
    </row>
    <row r="52" spans="2:9" ht="60" x14ac:dyDescent="0.25">
      <c r="B52" s="13" t="s">
        <v>119</v>
      </c>
      <c r="C52" s="13" t="s">
        <v>250</v>
      </c>
      <c r="D52" s="14" t="s">
        <v>6</v>
      </c>
      <c r="E52" s="16" t="s">
        <v>215</v>
      </c>
      <c r="F52" s="16" t="s">
        <v>215</v>
      </c>
      <c r="H52" s="11" t="s">
        <v>53</v>
      </c>
      <c r="I52" s="12" t="s">
        <v>69</v>
      </c>
    </row>
    <row r="53" spans="2:9" ht="90" x14ac:dyDescent="0.25">
      <c r="B53" s="13" t="s">
        <v>125</v>
      </c>
      <c r="C53" s="13" t="s">
        <v>251</v>
      </c>
      <c r="D53" s="14" t="s">
        <v>6</v>
      </c>
      <c r="E53" s="16" t="s">
        <v>252</v>
      </c>
      <c r="F53" s="16" t="s">
        <v>253</v>
      </c>
      <c r="H53" s="11" t="s">
        <v>20</v>
      </c>
      <c r="I53" s="12" t="s">
        <v>28</v>
      </c>
    </row>
    <row r="54" spans="2:9" ht="120" x14ac:dyDescent="0.25">
      <c r="B54" s="13" t="s">
        <v>131</v>
      </c>
      <c r="C54" s="13" t="s">
        <v>254</v>
      </c>
      <c r="D54" s="14" t="s">
        <v>6</v>
      </c>
      <c r="E54" s="16" t="s">
        <v>255</v>
      </c>
      <c r="F54" s="16" t="s">
        <v>256</v>
      </c>
      <c r="H54" s="11" t="s">
        <v>157</v>
      </c>
      <c r="I54" s="12" t="s">
        <v>158</v>
      </c>
    </row>
    <row r="55" spans="2:9" ht="75" x14ac:dyDescent="0.25">
      <c r="B55" s="13" t="s">
        <v>137</v>
      </c>
      <c r="C55" s="13" t="s">
        <v>257</v>
      </c>
      <c r="D55" s="14" t="s">
        <v>6</v>
      </c>
      <c r="E55" s="16" t="s">
        <v>258</v>
      </c>
      <c r="F55" s="16" t="s">
        <v>259</v>
      </c>
      <c r="H55" s="11" t="s">
        <v>45</v>
      </c>
      <c r="I55" s="12" t="s">
        <v>23</v>
      </c>
    </row>
    <row r="56" spans="2:9" ht="75" x14ac:dyDescent="0.25">
      <c r="B56" s="13" t="s">
        <v>260</v>
      </c>
      <c r="C56" s="13" t="s">
        <v>261</v>
      </c>
      <c r="D56" s="14" t="s">
        <v>6</v>
      </c>
      <c r="E56" s="16" t="s">
        <v>262</v>
      </c>
      <c r="F56" s="16" t="s">
        <v>263</v>
      </c>
      <c r="H56" s="11" t="s">
        <v>58</v>
      </c>
      <c r="I56" s="12" t="s">
        <v>74</v>
      </c>
    </row>
    <row r="57" spans="2:9" ht="75" x14ac:dyDescent="0.25">
      <c r="B57" s="13" t="s">
        <v>264</v>
      </c>
      <c r="C57" s="13" t="s">
        <v>265</v>
      </c>
      <c r="D57" s="14" t="s">
        <v>6</v>
      </c>
      <c r="E57" s="16" t="s">
        <v>266</v>
      </c>
      <c r="F57" s="16" t="s">
        <v>267</v>
      </c>
      <c r="H57" s="11" t="s">
        <v>115</v>
      </c>
      <c r="I57" s="12" t="s">
        <v>249</v>
      </c>
    </row>
    <row r="58" spans="2:9" ht="105" x14ac:dyDescent="0.25">
      <c r="B58" s="13" t="s">
        <v>268</v>
      </c>
      <c r="C58" s="13" t="s">
        <v>269</v>
      </c>
      <c r="D58" s="14" t="s">
        <v>6</v>
      </c>
      <c r="E58" s="16" t="s">
        <v>270</v>
      </c>
      <c r="F58" s="16" t="s">
        <v>271</v>
      </c>
      <c r="H58" s="11" t="s">
        <v>272</v>
      </c>
      <c r="I58" s="12" t="s">
        <v>273</v>
      </c>
    </row>
    <row r="59" spans="2:9" ht="105" x14ac:dyDescent="0.25">
      <c r="B59" s="13" t="s">
        <v>274</v>
      </c>
      <c r="C59" s="13" t="s">
        <v>275</v>
      </c>
      <c r="D59" s="14" t="s">
        <v>6</v>
      </c>
      <c r="E59" s="16" t="s">
        <v>276</v>
      </c>
      <c r="F59" s="16" t="s">
        <v>277</v>
      </c>
      <c r="H59" s="11" t="s">
        <v>278</v>
      </c>
      <c r="I59" s="12" t="s">
        <v>279</v>
      </c>
    </row>
    <row r="60" spans="2:9" ht="75" x14ac:dyDescent="0.25">
      <c r="B60" s="13" t="s">
        <v>280</v>
      </c>
      <c r="C60" s="13" t="s">
        <v>281</v>
      </c>
      <c r="D60" s="14" t="s">
        <v>6</v>
      </c>
      <c r="E60" s="16" t="s">
        <v>282</v>
      </c>
      <c r="F60" s="16" t="s">
        <v>282</v>
      </c>
      <c r="H60" s="11" t="s">
        <v>283</v>
      </c>
      <c r="I60" s="12" t="s">
        <v>284</v>
      </c>
    </row>
    <row r="61" spans="2:9" ht="60" x14ac:dyDescent="0.25">
      <c r="B61" s="13" t="s">
        <v>285</v>
      </c>
      <c r="C61" s="13" t="s">
        <v>286</v>
      </c>
      <c r="D61" s="14" t="s">
        <v>6</v>
      </c>
      <c r="E61" s="16" t="s">
        <v>287</v>
      </c>
      <c r="F61" s="16" t="s">
        <v>287</v>
      </c>
      <c r="H61" s="11" t="s">
        <v>288</v>
      </c>
      <c r="I61" s="12" t="s">
        <v>289</v>
      </c>
    </row>
    <row r="62" spans="2:9" ht="30" x14ac:dyDescent="0.25">
      <c r="B62" s="13" t="s">
        <v>290</v>
      </c>
      <c r="C62" s="13" t="s">
        <v>291</v>
      </c>
      <c r="D62" s="14" t="s">
        <v>6</v>
      </c>
      <c r="E62" s="16" t="s">
        <v>292</v>
      </c>
      <c r="F62" s="16" t="s">
        <v>292</v>
      </c>
      <c r="H62" s="11" t="s">
        <v>293</v>
      </c>
      <c r="I62" s="12" t="s">
        <v>6</v>
      </c>
    </row>
    <row r="63" spans="2:9" ht="75" x14ac:dyDescent="0.25">
      <c r="B63" s="13" t="s">
        <v>294</v>
      </c>
      <c r="C63" s="13" t="s">
        <v>295</v>
      </c>
      <c r="D63" s="14" t="s">
        <v>6</v>
      </c>
      <c r="E63" s="16" t="s">
        <v>296</v>
      </c>
      <c r="F63" s="16" t="s">
        <v>211</v>
      </c>
      <c r="H63" s="11" t="s">
        <v>297</v>
      </c>
      <c r="I63" s="12" t="s">
        <v>298</v>
      </c>
    </row>
    <row r="64" spans="2:9" ht="75" x14ac:dyDescent="0.25">
      <c r="B64" s="13" t="s">
        <v>299</v>
      </c>
      <c r="C64" s="13" t="s">
        <v>300</v>
      </c>
      <c r="D64" s="14" t="s">
        <v>6</v>
      </c>
      <c r="E64" s="16" t="s">
        <v>301</v>
      </c>
      <c r="F64" s="16" t="s">
        <v>302</v>
      </c>
      <c r="H64" s="11" t="s">
        <v>303</v>
      </c>
      <c r="I64" s="12" t="s">
        <v>304</v>
      </c>
    </row>
    <row r="65" spans="2:9" ht="60" x14ac:dyDescent="0.25">
      <c r="B65" s="13" t="s">
        <v>305</v>
      </c>
      <c r="C65" s="13" t="s">
        <v>306</v>
      </c>
      <c r="D65" s="14" t="s">
        <v>6</v>
      </c>
      <c r="E65" s="16" t="s">
        <v>307</v>
      </c>
      <c r="F65" s="16" t="s">
        <v>308</v>
      </c>
      <c r="H65" s="11" t="s">
        <v>309</v>
      </c>
      <c r="I65" s="12" t="s">
        <v>310</v>
      </c>
    </row>
    <row r="66" spans="2:9" ht="90" x14ac:dyDescent="0.25">
      <c r="B66" s="13" t="s">
        <v>142</v>
      </c>
      <c r="C66" s="13" t="s">
        <v>311</v>
      </c>
      <c r="D66" s="14" t="s">
        <v>6</v>
      </c>
      <c r="E66" s="16" t="s">
        <v>312</v>
      </c>
      <c r="F66" s="16" t="s">
        <v>313</v>
      </c>
      <c r="H66" s="11" t="s">
        <v>314</v>
      </c>
      <c r="I66" s="12" t="s">
        <v>315</v>
      </c>
    </row>
    <row r="67" spans="2:9" ht="60" x14ac:dyDescent="0.25">
      <c r="B67" s="13" t="s">
        <v>148</v>
      </c>
      <c r="C67" s="13" t="s">
        <v>316</v>
      </c>
      <c r="D67" s="14" t="s">
        <v>6</v>
      </c>
      <c r="E67" s="16" t="s">
        <v>317</v>
      </c>
      <c r="F67" s="16" t="s">
        <v>318</v>
      </c>
      <c r="H67" s="11" t="s">
        <v>145</v>
      </c>
      <c r="I67" s="12" t="s">
        <v>146</v>
      </c>
    </row>
    <row r="68" spans="2:9" ht="75" x14ac:dyDescent="0.25">
      <c r="B68" s="13" t="s">
        <v>154</v>
      </c>
      <c r="C68" s="13" t="s">
        <v>319</v>
      </c>
      <c r="D68" s="14" t="s">
        <v>6</v>
      </c>
      <c r="E68" s="16" t="s">
        <v>320</v>
      </c>
      <c r="F68" s="16" t="s">
        <v>321</v>
      </c>
      <c r="H68" s="11" t="s">
        <v>322</v>
      </c>
      <c r="I68" s="12" t="s">
        <v>323</v>
      </c>
    </row>
    <row r="69" spans="2:9" ht="60" x14ac:dyDescent="0.25">
      <c r="B69" s="13" t="s">
        <v>160</v>
      </c>
      <c r="C69" s="13" t="s">
        <v>324</v>
      </c>
      <c r="D69" s="14" t="s">
        <v>6</v>
      </c>
      <c r="E69" s="16" t="s">
        <v>325</v>
      </c>
      <c r="F69" s="16" t="s">
        <v>326</v>
      </c>
      <c r="H69" s="11" t="s">
        <v>110</v>
      </c>
      <c r="I69" s="12" t="s">
        <v>111</v>
      </c>
    </row>
    <row r="70" spans="2:9" ht="75" x14ac:dyDescent="0.25">
      <c r="B70" s="13" t="s">
        <v>165</v>
      </c>
      <c r="C70" s="13" t="s">
        <v>327</v>
      </c>
      <c r="D70" s="14" t="s">
        <v>6</v>
      </c>
      <c r="E70" s="16" t="s">
        <v>328</v>
      </c>
      <c r="F70" s="16" t="s">
        <v>329</v>
      </c>
      <c r="H70" s="11" t="s">
        <v>330</v>
      </c>
      <c r="I70" s="12" t="s">
        <v>331</v>
      </c>
    </row>
    <row r="71" spans="2:9" ht="75" x14ac:dyDescent="0.25">
      <c r="B71" s="13" t="s">
        <v>169</v>
      </c>
      <c r="C71" s="13" t="s">
        <v>332</v>
      </c>
      <c r="D71" s="14" t="s">
        <v>6</v>
      </c>
      <c r="E71" s="16" t="s">
        <v>333</v>
      </c>
      <c r="F71" s="16" t="s">
        <v>334</v>
      </c>
      <c r="H71" s="11" t="s">
        <v>335</v>
      </c>
      <c r="I71" s="12" t="s">
        <v>336</v>
      </c>
    </row>
    <row r="72" spans="2:9" ht="105" x14ac:dyDescent="0.25">
      <c r="B72" s="13" t="s">
        <v>175</v>
      </c>
      <c r="C72" s="13" t="s">
        <v>337</v>
      </c>
      <c r="D72" s="14" t="s">
        <v>6</v>
      </c>
      <c r="E72" s="16" t="s">
        <v>338</v>
      </c>
      <c r="F72" s="16" t="s">
        <v>339</v>
      </c>
      <c r="H72" s="11" t="s">
        <v>340</v>
      </c>
      <c r="I72" s="12" t="s">
        <v>341</v>
      </c>
    </row>
    <row r="73" spans="2:9" ht="75" x14ac:dyDescent="0.25">
      <c r="B73" s="13" t="s">
        <v>181</v>
      </c>
      <c r="C73" s="13" t="s">
        <v>342</v>
      </c>
      <c r="D73" s="14" t="s">
        <v>6</v>
      </c>
      <c r="E73" s="16" t="s">
        <v>343</v>
      </c>
      <c r="F73" s="16" t="s">
        <v>344</v>
      </c>
      <c r="H73" s="11" t="s">
        <v>113</v>
      </c>
      <c r="I73" s="12" t="s">
        <v>114</v>
      </c>
    </row>
    <row r="74" spans="2:9" ht="45" x14ac:dyDescent="0.25">
      <c r="B74" s="13" t="s">
        <v>186</v>
      </c>
      <c r="C74" s="13" t="s">
        <v>345</v>
      </c>
      <c r="D74" s="14" t="s">
        <v>6</v>
      </c>
      <c r="E74" s="16" t="s">
        <v>346</v>
      </c>
      <c r="F74" s="16" t="s">
        <v>347</v>
      </c>
      <c r="H74" s="11" t="s">
        <v>348</v>
      </c>
      <c r="I74" s="12" t="s">
        <v>349</v>
      </c>
    </row>
    <row r="75" spans="2:9" ht="60" x14ac:dyDescent="0.25">
      <c r="B75" s="13" t="s">
        <v>350</v>
      </c>
      <c r="C75" s="13" t="s">
        <v>351</v>
      </c>
      <c r="D75" s="14" t="s">
        <v>6</v>
      </c>
      <c r="E75" s="16" t="s">
        <v>352</v>
      </c>
      <c r="F75" s="16" t="s">
        <v>353</v>
      </c>
      <c r="H75" s="11" t="s">
        <v>354</v>
      </c>
      <c r="I75" s="12" t="s">
        <v>355</v>
      </c>
    </row>
    <row r="76" spans="2:9" ht="45" x14ac:dyDescent="0.25">
      <c r="B76" s="13" t="s">
        <v>356</v>
      </c>
      <c r="C76" s="13" t="s">
        <v>357</v>
      </c>
      <c r="D76" s="14" t="s">
        <v>6</v>
      </c>
      <c r="E76" s="16" t="s">
        <v>358</v>
      </c>
      <c r="F76" s="16" t="s">
        <v>359</v>
      </c>
      <c r="H76" s="11" t="s">
        <v>360</v>
      </c>
      <c r="I76" s="12" t="s">
        <v>361</v>
      </c>
    </row>
    <row r="77" spans="2:9" ht="90" x14ac:dyDescent="0.25">
      <c r="B77" s="13" t="s">
        <v>362</v>
      </c>
      <c r="C77" s="13" t="s">
        <v>363</v>
      </c>
      <c r="D77" s="14" t="s">
        <v>6</v>
      </c>
      <c r="E77" s="16" t="s">
        <v>364</v>
      </c>
      <c r="F77" s="16" t="s">
        <v>365</v>
      </c>
      <c r="H77" s="11" t="s">
        <v>366</v>
      </c>
      <c r="I77" s="12" t="s">
        <v>367</v>
      </c>
    </row>
    <row r="78" spans="2:9" ht="75" x14ac:dyDescent="0.25">
      <c r="B78" s="13" t="s">
        <v>80</v>
      </c>
      <c r="C78" s="13" t="s">
        <v>81</v>
      </c>
      <c r="D78" s="14" t="s">
        <v>6</v>
      </c>
      <c r="E78" s="16" t="s">
        <v>143</v>
      </c>
      <c r="F78" s="16" t="s">
        <v>143</v>
      </c>
      <c r="H78" s="11" t="s">
        <v>368</v>
      </c>
      <c r="I78" s="12" t="s">
        <v>369</v>
      </c>
    </row>
    <row r="79" spans="2:9" ht="60" x14ac:dyDescent="0.25">
      <c r="B79" s="13" t="s">
        <v>322</v>
      </c>
      <c r="C79" s="13" t="s">
        <v>323</v>
      </c>
      <c r="D79" s="14" t="s">
        <v>6</v>
      </c>
      <c r="E79" s="16" t="s">
        <v>67</v>
      </c>
      <c r="F79" s="16" t="s">
        <v>67</v>
      </c>
      <c r="H79" s="11" t="s">
        <v>370</v>
      </c>
      <c r="I79" s="12" t="s">
        <v>371</v>
      </c>
    </row>
    <row r="80" spans="2:9" ht="60" x14ac:dyDescent="0.25">
      <c r="B80" s="13" t="s">
        <v>372</v>
      </c>
      <c r="C80" s="13" t="s">
        <v>373</v>
      </c>
      <c r="D80" s="14" t="s">
        <v>6</v>
      </c>
      <c r="E80" s="16" t="s">
        <v>126</v>
      </c>
      <c r="F80" s="16" t="s">
        <v>126</v>
      </c>
      <c r="H80" s="11" t="s">
        <v>374</v>
      </c>
      <c r="I80" s="12" t="s">
        <v>375</v>
      </c>
    </row>
    <row r="81" spans="2:9" ht="75" x14ac:dyDescent="0.25">
      <c r="B81" s="13" t="s">
        <v>376</v>
      </c>
      <c r="C81" s="13" t="s">
        <v>377</v>
      </c>
      <c r="D81" s="14" t="s">
        <v>6</v>
      </c>
      <c r="E81" s="16" t="s">
        <v>378</v>
      </c>
      <c r="F81" s="16" t="s">
        <v>379</v>
      </c>
      <c r="H81" s="11" t="s">
        <v>380</v>
      </c>
      <c r="I81" s="12" t="s">
        <v>381</v>
      </c>
    </row>
    <row r="82" spans="2:9" ht="60" x14ac:dyDescent="0.25">
      <c r="B82" s="13" t="s">
        <v>382</v>
      </c>
      <c r="C82" s="13" t="s">
        <v>383</v>
      </c>
      <c r="D82" s="14" t="s">
        <v>6</v>
      </c>
      <c r="E82" s="16" t="s">
        <v>384</v>
      </c>
      <c r="F82" s="16" t="s">
        <v>385</v>
      </c>
      <c r="H82" s="11" t="s">
        <v>386</v>
      </c>
      <c r="I82" s="12" t="s">
        <v>387</v>
      </c>
    </row>
    <row r="83" spans="2:9" ht="75" x14ac:dyDescent="0.25">
      <c r="B83" s="13" t="s">
        <v>195</v>
      </c>
      <c r="C83" s="13" t="s">
        <v>388</v>
      </c>
      <c r="D83" s="14" t="s">
        <v>6</v>
      </c>
      <c r="E83" s="16" t="s">
        <v>389</v>
      </c>
      <c r="F83" s="16" t="s">
        <v>390</v>
      </c>
      <c r="H83" s="11" t="s">
        <v>391</v>
      </c>
      <c r="I83" s="12" t="s">
        <v>392</v>
      </c>
    </row>
    <row r="84" spans="2:9" ht="75" x14ac:dyDescent="0.25">
      <c r="B84" s="13" t="s">
        <v>200</v>
      </c>
      <c r="C84" s="13" t="s">
        <v>393</v>
      </c>
      <c r="D84" s="14" t="s">
        <v>6</v>
      </c>
      <c r="E84" s="16" t="s">
        <v>394</v>
      </c>
      <c r="F84" s="16" t="s">
        <v>395</v>
      </c>
      <c r="H84" s="11" t="s">
        <v>396</v>
      </c>
      <c r="I84" s="12" t="s">
        <v>397</v>
      </c>
    </row>
    <row r="85" spans="2:9" ht="120" x14ac:dyDescent="0.25">
      <c r="B85" s="13" t="s">
        <v>205</v>
      </c>
      <c r="C85" s="13" t="s">
        <v>398</v>
      </c>
      <c r="D85" s="14" t="s">
        <v>6</v>
      </c>
      <c r="E85" s="16" t="s">
        <v>399</v>
      </c>
      <c r="F85" s="16" t="s">
        <v>399</v>
      </c>
      <c r="H85" s="11" t="s">
        <v>400</v>
      </c>
      <c r="I85" s="12" t="s">
        <v>401</v>
      </c>
    </row>
    <row r="86" spans="2:9" ht="75" x14ac:dyDescent="0.25">
      <c r="B86" s="13" t="s">
        <v>402</v>
      </c>
      <c r="C86" s="13" t="s">
        <v>403</v>
      </c>
      <c r="D86" s="14" t="s">
        <v>6</v>
      </c>
      <c r="E86" s="16" t="s">
        <v>404</v>
      </c>
      <c r="F86" s="16" t="s">
        <v>132</v>
      </c>
      <c r="H86" s="11" t="s">
        <v>405</v>
      </c>
      <c r="I86" s="12" t="s">
        <v>406</v>
      </c>
    </row>
    <row r="87" spans="2:9" ht="90" x14ac:dyDescent="0.25">
      <c r="B87" s="13" t="s">
        <v>407</v>
      </c>
      <c r="C87" s="13" t="s">
        <v>408</v>
      </c>
      <c r="D87" s="14" t="s">
        <v>6</v>
      </c>
      <c r="E87" s="16" t="s">
        <v>409</v>
      </c>
      <c r="F87" s="16" t="s">
        <v>410</v>
      </c>
      <c r="H87" s="11" t="s">
        <v>411</v>
      </c>
      <c r="I87" s="12" t="s">
        <v>412</v>
      </c>
    </row>
    <row r="88" spans="2:9" ht="90" x14ac:dyDescent="0.25">
      <c r="B88" s="13" t="s">
        <v>210</v>
      </c>
      <c r="C88" s="13" t="s">
        <v>413</v>
      </c>
      <c r="D88" s="14" t="s">
        <v>6</v>
      </c>
      <c r="E88" s="16" t="s">
        <v>414</v>
      </c>
      <c r="F88" s="16" t="s">
        <v>415</v>
      </c>
      <c r="H88" s="11" t="s">
        <v>416</v>
      </c>
      <c r="I88" s="12" t="s">
        <v>417</v>
      </c>
    </row>
    <row r="89" spans="2:9" ht="60" x14ac:dyDescent="0.25">
      <c r="B89" s="13" t="s">
        <v>214</v>
      </c>
      <c r="C89" s="13" t="s">
        <v>418</v>
      </c>
      <c r="D89" s="14" t="s">
        <v>6</v>
      </c>
      <c r="E89" s="16" t="s">
        <v>419</v>
      </c>
      <c r="F89" s="16" t="s">
        <v>419</v>
      </c>
      <c r="H89" s="11" t="s">
        <v>116</v>
      </c>
      <c r="I89" s="12" t="s">
        <v>117</v>
      </c>
    </row>
    <row r="90" spans="2:9" ht="90" x14ac:dyDescent="0.25">
      <c r="B90" s="13" t="s">
        <v>220</v>
      </c>
      <c r="C90" s="13" t="s">
        <v>420</v>
      </c>
      <c r="D90" s="14" t="s">
        <v>6</v>
      </c>
      <c r="E90" s="16" t="s">
        <v>421</v>
      </c>
      <c r="F90" s="16" t="s">
        <v>421</v>
      </c>
      <c r="H90" s="11" t="s">
        <v>356</v>
      </c>
      <c r="I90" s="12" t="s">
        <v>357</v>
      </c>
    </row>
    <row r="91" spans="2:9" ht="60" x14ac:dyDescent="0.25">
      <c r="B91" s="13" t="s">
        <v>226</v>
      </c>
      <c r="C91" s="13" t="s">
        <v>422</v>
      </c>
      <c r="D91" s="14" t="s">
        <v>6</v>
      </c>
      <c r="E91" s="16" t="s">
        <v>423</v>
      </c>
      <c r="F91" s="16" t="s">
        <v>161</v>
      </c>
      <c r="H91" s="11" t="s">
        <v>134</v>
      </c>
      <c r="I91" s="12" t="s">
        <v>135</v>
      </c>
    </row>
    <row r="92" spans="2:9" ht="75" x14ac:dyDescent="0.25">
      <c r="B92" s="13" t="s">
        <v>424</v>
      </c>
      <c r="C92" s="13" t="s">
        <v>425</v>
      </c>
      <c r="D92" s="14" t="s">
        <v>6</v>
      </c>
      <c r="E92" s="16" t="s">
        <v>426</v>
      </c>
      <c r="F92" s="16" t="s">
        <v>427</v>
      </c>
      <c r="H92" s="11" t="s">
        <v>235</v>
      </c>
      <c r="I92" s="12" t="s">
        <v>236</v>
      </c>
    </row>
    <row r="93" spans="2:9" ht="75" x14ac:dyDescent="0.25">
      <c r="B93" s="13" t="s">
        <v>232</v>
      </c>
      <c r="C93" s="13" t="s">
        <v>428</v>
      </c>
      <c r="D93" s="14" t="s">
        <v>6</v>
      </c>
      <c r="E93" s="16" t="s">
        <v>429</v>
      </c>
      <c r="F93" s="16" t="s">
        <v>221</v>
      </c>
      <c r="H93" s="11" t="s">
        <v>140</v>
      </c>
      <c r="I93" s="12" t="s">
        <v>141</v>
      </c>
    </row>
    <row r="94" spans="2:9" ht="75" x14ac:dyDescent="0.25">
      <c r="B94" s="13" t="s">
        <v>238</v>
      </c>
      <c r="C94" s="13" t="s">
        <v>430</v>
      </c>
      <c r="D94" s="14" t="s">
        <v>6</v>
      </c>
      <c r="E94" s="16" t="s">
        <v>21</v>
      </c>
      <c r="F94" s="16" t="s">
        <v>21</v>
      </c>
      <c r="H94" s="11" t="s">
        <v>104</v>
      </c>
      <c r="I94" s="12" t="s">
        <v>105</v>
      </c>
    </row>
    <row r="95" spans="2:9" ht="75" x14ac:dyDescent="0.25">
      <c r="B95" s="13" t="s">
        <v>431</v>
      </c>
      <c r="C95" s="13" t="s">
        <v>432</v>
      </c>
      <c r="D95" s="14" t="s">
        <v>6</v>
      </c>
      <c r="E95" s="16" t="s">
        <v>433</v>
      </c>
      <c r="F95" s="16" t="s">
        <v>434</v>
      </c>
      <c r="H95" s="11" t="s">
        <v>350</v>
      </c>
      <c r="I95" s="12" t="s">
        <v>351</v>
      </c>
    </row>
    <row r="96" spans="2:9" ht="90" x14ac:dyDescent="0.25">
      <c r="B96" s="13" t="s">
        <v>435</v>
      </c>
      <c r="C96" s="13" t="s">
        <v>436</v>
      </c>
      <c r="D96" s="14" t="s">
        <v>6</v>
      </c>
      <c r="E96" s="16" t="s">
        <v>437</v>
      </c>
      <c r="F96" s="16" t="s">
        <v>437</v>
      </c>
      <c r="H96" s="11" t="s">
        <v>217</v>
      </c>
      <c r="I96" s="12" t="s">
        <v>218</v>
      </c>
    </row>
    <row r="97" spans="2:9" ht="45" x14ac:dyDescent="0.25">
      <c r="B97" s="13" t="s">
        <v>438</v>
      </c>
      <c r="C97" s="13" t="s">
        <v>439</v>
      </c>
      <c r="D97" s="14" t="s">
        <v>6</v>
      </c>
      <c r="E97" s="16" t="s">
        <v>440</v>
      </c>
      <c r="F97" s="16" t="s">
        <v>441</v>
      </c>
      <c r="H97" s="11" t="s">
        <v>442</v>
      </c>
      <c r="I97" s="12" t="s">
        <v>443</v>
      </c>
    </row>
    <row r="98" spans="2:9" ht="75" x14ac:dyDescent="0.25">
      <c r="B98" s="13" t="s">
        <v>442</v>
      </c>
      <c r="C98" s="13" t="s">
        <v>443</v>
      </c>
      <c r="D98" s="14" t="s">
        <v>6</v>
      </c>
      <c r="E98" s="16" t="s">
        <v>444</v>
      </c>
      <c r="F98" s="16" t="s">
        <v>445</v>
      </c>
      <c r="H98" s="11" t="s">
        <v>362</v>
      </c>
      <c r="I98" s="12" t="s">
        <v>363</v>
      </c>
    </row>
    <row r="99" spans="2:9" ht="75" x14ac:dyDescent="0.25">
      <c r="B99" s="13" t="s">
        <v>348</v>
      </c>
      <c r="C99" s="13" t="s">
        <v>349</v>
      </c>
      <c r="D99" s="14" t="s">
        <v>6</v>
      </c>
      <c r="E99" s="16" t="s">
        <v>446</v>
      </c>
      <c r="F99" s="16" t="s">
        <v>447</v>
      </c>
      <c r="H99" s="11" t="s">
        <v>448</v>
      </c>
      <c r="I99" s="12" t="s">
        <v>449</v>
      </c>
    </row>
    <row r="100" spans="2:9" ht="90" x14ac:dyDescent="0.25">
      <c r="B100" s="13" t="s">
        <v>244</v>
      </c>
      <c r="C100" s="13" t="s">
        <v>450</v>
      </c>
      <c r="D100" s="14" t="s">
        <v>6</v>
      </c>
      <c r="E100" s="16" t="s">
        <v>451</v>
      </c>
      <c r="F100" s="16" t="s">
        <v>452</v>
      </c>
      <c r="H100" s="11" t="s">
        <v>453</v>
      </c>
      <c r="I100" s="12" t="s">
        <v>454</v>
      </c>
    </row>
    <row r="101" spans="2:9" ht="90" x14ac:dyDescent="0.25">
      <c r="B101" s="13" t="s">
        <v>455</v>
      </c>
      <c r="C101" s="13" t="s">
        <v>456</v>
      </c>
      <c r="D101" s="14" t="s">
        <v>6</v>
      </c>
      <c r="E101" s="16" t="s">
        <v>457</v>
      </c>
      <c r="F101" s="16" t="s">
        <v>458</v>
      </c>
      <c r="H101" s="11" t="s">
        <v>459</v>
      </c>
      <c r="I101" s="12" t="s">
        <v>460</v>
      </c>
    </row>
    <row r="102" spans="2:9" ht="30" x14ac:dyDescent="0.25">
      <c r="B102" s="13" t="s">
        <v>26</v>
      </c>
      <c r="C102" s="13" t="s">
        <v>27</v>
      </c>
      <c r="D102" s="14" t="s">
        <v>6</v>
      </c>
      <c r="E102" s="16" t="s">
        <v>461</v>
      </c>
      <c r="F102" s="16" t="s">
        <v>462</v>
      </c>
      <c r="H102" s="11" t="s">
        <v>463</v>
      </c>
      <c r="I102" s="12" t="s">
        <v>6</v>
      </c>
    </row>
    <row r="103" spans="2:9" ht="150" x14ac:dyDescent="0.25">
      <c r="B103" s="13" t="s">
        <v>248</v>
      </c>
      <c r="C103" s="13" t="s">
        <v>464</v>
      </c>
      <c r="D103" s="14" t="s">
        <v>6</v>
      </c>
      <c r="E103" s="16" t="s">
        <v>102</v>
      </c>
      <c r="F103" s="16" t="s">
        <v>102</v>
      </c>
      <c r="H103" s="11" t="s">
        <v>465</v>
      </c>
      <c r="I103" s="12" t="s">
        <v>466</v>
      </c>
    </row>
    <row r="104" spans="2:9" ht="90" x14ac:dyDescent="0.25">
      <c r="B104" s="13" t="s">
        <v>138</v>
      </c>
      <c r="C104" s="13" t="s">
        <v>139</v>
      </c>
      <c r="D104" s="14" t="s">
        <v>6</v>
      </c>
      <c r="E104" s="16" t="s">
        <v>467</v>
      </c>
      <c r="F104" s="16" t="s">
        <v>468</v>
      </c>
      <c r="H104" s="11" t="s">
        <v>469</v>
      </c>
      <c r="I104" s="12" t="s">
        <v>470</v>
      </c>
    </row>
    <row r="105" spans="2:9" ht="60" x14ac:dyDescent="0.25">
      <c r="B105" s="13" t="s">
        <v>471</v>
      </c>
      <c r="C105" s="13" t="s">
        <v>472</v>
      </c>
      <c r="D105" s="14" t="s">
        <v>6</v>
      </c>
      <c r="E105" s="16" t="s">
        <v>473</v>
      </c>
      <c r="F105" s="16" t="s">
        <v>474</v>
      </c>
      <c r="H105" s="11" t="s">
        <v>475</v>
      </c>
      <c r="I105" s="12" t="s">
        <v>476</v>
      </c>
    </row>
    <row r="106" spans="2:9" ht="75" x14ac:dyDescent="0.25">
      <c r="B106" s="13" t="s">
        <v>215</v>
      </c>
      <c r="C106" s="13" t="s">
        <v>216</v>
      </c>
      <c r="D106" s="14" t="s">
        <v>6</v>
      </c>
      <c r="E106" s="16" t="s">
        <v>477</v>
      </c>
      <c r="F106" s="16" t="s">
        <v>91</v>
      </c>
      <c r="H106" s="11" t="s">
        <v>468</v>
      </c>
      <c r="I106" s="12" t="s">
        <v>478</v>
      </c>
    </row>
    <row r="107" spans="2:9" ht="60" x14ac:dyDescent="0.25">
      <c r="B107" s="13" t="s">
        <v>120</v>
      </c>
      <c r="C107" s="13" t="s">
        <v>121</v>
      </c>
      <c r="D107" s="14" t="s">
        <v>6</v>
      </c>
      <c r="E107" s="16" t="s">
        <v>479</v>
      </c>
      <c r="F107" s="16" t="s">
        <v>480</v>
      </c>
      <c r="H107" s="11" t="s">
        <v>447</v>
      </c>
      <c r="I107" s="12" t="s">
        <v>481</v>
      </c>
    </row>
    <row r="108" spans="2:9" ht="165" x14ac:dyDescent="0.25">
      <c r="B108" s="13" t="s">
        <v>482</v>
      </c>
      <c r="C108" s="13" t="s">
        <v>483</v>
      </c>
      <c r="D108" s="14" t="s">
        <v>6</v>
      </c>
      <c r="E108" s="16" t="s">
        <v>484</v>
      </c>
      <c r="F108" s="16" t="s">
        <v>475</v>
      </c>
      <c r="H108" s="11" t="s">
        <v>485</v>
      </c>
      <c r="I108" s="12" t="s">
        <v>486</v>
      </c>
    </row>
    <row r="109" spans="2:9" ht="120" x14ac:dyDescent="0.25">
      <c r="B109" s="13" t="s">
        <v>487</v>
      </c>
      <c r="C109" s="13" t="s">
        <v>488</v>
      </c>
      <c r="D109" s="14" t="s">
        <v>6</v>
      </c>
      <c r="E109" s="16" t="s">
        <v>149</v>
      </c>
      <c r="F109" s="16" t="s">
        <v>149</v>
      </c>
      <c r="H109" s="11" t="s">
        <v>308</v>
      </c>
      <c r="I109" s="12" t="s">
        <v>489</v>
      </c>
    </row>
    <row r="110" spans="2:9" ht="75" x14ac:dyDescent="0.25">
      <c r="B110" s="13" t="s">
        <v>253</v>
      </c>
      <c r="C110" s="13" t="s">
        <v>490</v>
      </c>
      <c r="D110" s="14" t="s">
        <v>6</v>
      </c>
      <c r="E110" s="16" t="s">
        <v>491</v>
      </c>
      <c r="F110" s="16" t="s">
        <v>59</v>
      </c>
      <c r="H110" s="11" t="s">
        <v>382</v>
      </c>
      <c r="I110" s="12" t="s">
        <v>383</v>
      </c>
    </row>
    <row r="111" spans="2:9" ht="60" x14ac:dyDescent="0.25">
      <c r="B111" s="13" t="s">
        <v>492</v>
      </c>
      <c r="C111" s="13" t="s">
        <v>493</v>
      </c>
      <c r="D111" s="14" t="s">
        <v>6</v>
      </c>
      <c r="E111" s="16" t="s">
        <v>494</v>
      </c>
      <c r="F111" s="16" t="s">
        <v>495</v>
      </c>
      <c r="H111" s="11" t="s">
        <v>43</v>
      </c>
      <c r="I111" s="12" t="s">
        <v>44</v>
      </c>
    </row>
    <row r="112" spans="2:9" ht="60" x14ac:dyDescent="0.25">
      <c r="B112" s="13" t="s">
        <v>496</v>
      </c>
      <c r="C112" s="13" t="s">
        <v>497</v>
      </c>
      <c r="D112" s="14" t="s">
        <v>6</v>
      </c>
      <c r="E112" s="16" t="s">
        <v>498</v>
      </c>
      <c r="F112" s="16" t="s">
        <v>499</v>
      </c>
      <c r="H112" s="11" t="s">
        <v>259</v>
      </c>
      <c r="I112" s="12" t="s">
        <v>500</v>
      </c>
    </row>
    <row r="113" spans="2:9" ht="150" x14ac:dyDescent="0.25">
      <c r="B113" s="13" t="s">
        <v>501</v>
      </c>
      <c r="C113" s="13" t="s">
        <v>502</v>
      </c>
      <c r="D113" s="14" t="s">
        <v>6</v>
      </c>
      <c r="E113" s="16" t="s">
        <v>503</v>
      </c>
      <c r="F113" s="16" t="s">
        <v>504</v>
      </c>
      <c r="H113" s="11" t="s">
        <v>505</v>
      </c>
      <c r="I113" s="12" t="s">
        <v>506</v>
      </c>
    </row>
    <row r="114" spans="2:9" ht="90" x14ac:dyDescent="0.25">
      <c r="B114" s="13" t="s">
        <v>256</v>
      </c>
      <c r="C114" s="13" t="s">
        <v>507</v>
      </c>
      <c r="D114" s="14" t="s">
        <v>6</v>
      </c>
      <c r="E114" s="16" t="s">
        <v>508</v>
      </c>
      <c r="F114" s="16" t="s">
        <v>509</v>
      </c>
      <c r="H114" s="11" t="s">
        <v>510</v>
      </c>
      <c r="I114" s="12" t="s">
        <v>511</v>
      </c>
    </row>
    <row r="115" spans="2:9" ht="120" x14ac:dyDescent="0.25">
      <c r="B115" s="13" t="s">
        <v>201</v>
      </c>
      <c r="C115" s="13" t="s">
        <v>202</v>
      </c>
      <c r="D115" s="14" t="s">
        <v>6</v>
      </c>
      <c r="E115" s="16" t="s">
        <v>512</v>
      </c>
      <c r="F115" s="16" t="s">
        <v>512</v>
      </c>
      <c r="H115" s="11" t="s">
        <v>513</v>
      </c>
      <c r="I115" s="12" t="s">
        <v>514</v>
      </c>
    </row>
    <row r="116" spans="2:9" ht="90" x14ac:dyDescent="0.25">
      <c r="B116" s="13" t="s">
        <v>515</v>
      </c>
      <c r="C116" s="13" t="s">
        <v>516</v>
      </c>
      <c r="D116" s="14" t="s">
        <v>6</v>
      </c>
      <c r="E116" s="16" t="s">
        <v>517</v>
      </c>
      <c r="F116" s="16" t="s">
        <v>518</v>
      </c>
      <c r="H116" s="11" t="s">
        <v>519</v>
      </c>
      <c r="I116" s="12" t="s">
        <v>520</v>
      </c>
    </row>
    <row r="117" spans="2:9" ht="90" x14ac:dyDescent="0.25">
      <c r="B117" s="13" t="s">
        <v>521</v>
      </c>
      <c r="C117" s="13" t="s">
        <v>522</v>
      </c>
      <c r="D117" s="14" t="s">
        <v>6</v>
      </c>
      <c r="E117" s="16" t="s">
        <v>523</v>
      </c>
      <c r="F117" s="16" t="s">
        <v>233</v>
      </c>
      <c r="H117" s="11" t="s">
        <v>524</v>
      </c>
      <c r="I117" s="12" t="s">
        <v>525</v>
      </c>
    </row>
    <row r="118" spans="2:9" ht="135" x14ac:dyDescent="0.25">
      <c r="B118" s="13" t="s">
        <v>526</v>
      </c>
      <c r="C118" s="13" t="s">
        <v>527</v>
      </c>
      <c r="D118" s="14" t="s">
        <v>6</v>
      </c>
      <c r="E118" s="16" t="s">
        <v>528</v>
      </c>
      <c r="F118" s="16" t="s">
        <v>529</v>
      </c>
      <c r="H118" s="11" t="s">
        <v>305</v>
      </c>
      <c r="I118" s="12" t="s">
        <v>306</v>
      </c>
    </row>
    <row r="119" spans="2:9" ht="90" x14ac:dyDescent="0.25">
      <c r="B119" s="13" t="s">
        <v>259</v>
      </c>
      <c r="C119" s="13" t="s">
        <v>500</v>
      </c>
      <c r="D119" s="14" t="s">
        <v>6</v>
      </c>
      <c r="E119" s="16" t="s">
        <v>530</v>
      </c>
      <c r="F119" s="16" t="s">
        <v>531</v>
      </c>
      <c r="H119" s="11" t="s">
        <v>274</v>
      </c>
      <c r="I119" s="12" t="s">
        <v>275</v>
      </c>
    </row>
    <row r="120" spans="2:9" ht="180" x14ac:dyDescent="0.25">
      <c r="B120" s="13" t="s">
        <v>532</v>
      </c>
      <c r="C120" s="13" t="s">
        <v>533</v>
      </c>
      <c r="D120" s="14" t="s">
        <v>6</v>
      </c>
      <c r="E120" s="16" t="s">
        <v>534</v>
      </c>
      <c r="F120" s="16" t="s">
        <v>535</v>
      </c>
      <c r="H120" s="11" t="s">
        <v>536</v>
      </c>
      <c r="I120" s="12" t="s">
        <v>537</v>
      </c>
    </row>
    <row r="121" spans="2:9" ht="165" x14ac:dyDescent="0.25">
      <c r="B121" s="13" t="s">
        <v>538</v>
      </c>
      <c r="C121" s="13" t="s">
        <v>539</v>
      </c>
      <c r="D121" s="14" t="s">
        <v>6</v>
      </c>
      <c r="E121" s="16" t="s">
        <v>540</v>
      </c>
      <c r="F121" s="16" t="s">
        <v>541</v>
      </c>
      <c r="H121" s="11" t="s">
        <v>542</v>
      </c>
      <c r="I121" s="12" t="s">
        <v>543</v>
      </c>
    </row>
    <row r="122" spans="2:9" ht="60" x14ac:dyDescent="0.25">
      <c r="B122" s="13" t="s">
        <v>544</v>
      </c>
      <c r="C122" s="13" t="s">
        <v>545</v>
      </c>
      <c r="D122" s="14" t="s">
        <v>6</v>
      </c>
      <c r="E122" s="16" t="s">
        <v>546</v>
      </c>
      <c r="F122" s="16" t="s">
        <v>182</v>
      </c>
      <c r="H122" s="11" t="s">
        <v>547</v>
      </c>
      <c r="I122" s="12" t="s">
        <v>548</v>
      </c>
    </row>
    <row r="123" spans="2:9" ht="150" x14ac:dyDescent="0.25">
      <c r="B123" s="13" t="s">
        <v>549</v>
      </c>
      <c r="C123" s="13" t="s">
        <v>550</v>
      </c>
      <c r="D123" s="14" t="s">
        <v>6</v>
      </c>
      <c r="E123" s="16" t="s">
        <v>245</v>
      </c>
      <c r="F123" s="16" t="s">
        <v>245</v>
      </c>
      <c r="H123" s="11" t="s">
        <v>551</v>
      </c>
      <c r="I123" s="12" t="s">
        <v>552</v>
      </c>
    </row>
    <row r="124" spans="2:9" ht="105" x14ac:dyDescent="0.25">
      <c r="B124" s="13" t="s">
        <v>96</v>
      </c>
      <c r="C124" s="13" t="s">
        <v>97</v>
      </c>
      <c r="D124" s="14" t="s">
        <v>6</v>
      </c>
      <c r="E124" s="16" t="s">
        <v>553</v>
      </c>
      <c r="F124" s="16" t="s">
        <v>553</v>
      </c>
      <c r="H124" s="11" t="s">
        <v>554</v>
      </c>
      <c r="I124" s="12" t="s">
        <v>555</v>
      </c>
    </row>
    <row r="125" spans="2:9" ht="135" x14ac:dyDescent="0.25">
      <c r="B125" s="13" t="s">
        <v>556</v>
      </c>
      <c r="C125" s="13" t="s">
        <v>557</v>
      </c>
      <c r="D125" s="14" t="s">
        <v>6</v>
      </c>
      <c r="E125" s="16" t="s">
        <v>558</v>
      </c>
      <c r="F125" s="16" t="s">
        <v>559</v>
      </c>
      <c r="H125" s="11" t="s">
        <v>560</v>
      </c>
      <c r="I125" s="12" t="s">
        <v>561</v>
      </c>
    </row>
    <row r="126" spans="2:9" ht="90" x14ac:dyDescent="0.25">
      <c r="B126" s="13" t="s">
        <v>303</v>
      </c>
      <c r="C126" s="13" t="s">
        <v>304</v>
      </c>
      <c r="D126" s="14" t="s">
        <v>6</v>
      </c>
      <c r="E126" s="16" t="s">
        <v>562</v>
      </c>
      <c r="F126" s="16" t="s">
        <v>239</v>
      </c>
      <c r="H126" s="11" t="s">
        <v>499</v>
      </c>
      <c r="I126" s="12" t="s">
        <v>563</v>
      </c>
    </row>
    <row r="127" spans="2:9" ht="90" x14ac:dyDescent="0.25">
      <c r="B127" s="13" t="s">
        <v>564</v>
      </c>
      <c r="C127" s="13" t="s">
        <v>565</v>
      </c>
      <c r="D127" s="14" t="s">
        <v>6</v>
      </c>
      <c r="E127" s="16" t="s">
        <v>566</v>
      </c>
      <c r="F127" s="16" t="s">
        <v>567</v>
      </c>
      <c r="H127" s="11" t="s">
        <v>559</v>
      </c>
      <c r="I127" s="12" t="s">
        <v>568</v>
      </c>
    </row>
    <row r="128" spans="2:9" ht="150" x14ac:dyDescent="0.25">
      <c r="B128" s="13" t="s">
        <v>263</v>
      </c>
      <c r="C128" s="13" t="s">
        <v>569</v>
      </c>
      <c r="D128" s="14" t="s">
        <v>6</v>
      </c>
      <c r="E128" s="16" t="s">
        <v>570</v>
      </c>
      <c r="F128" s="16" t="s">
        <v>571</v>
      </c>
      <c r="H128" s="11" t="s">
        <v>572</v>
      </c>
      <c r="I128" s="12" t="s">
        <v>573</v>
      </c>
    </row>
    <row r="129" spans="2:9" ht="120" x14ac:dyDescent="0.25">
      <c r="B129" s="13" t="s">
        <v>574</v>
      </c>
      <c r="C129" s="13" t="s">
        <v>575</v>
      </c>
      <c r="D129" s="14" t="s">
        <v>6</v>
      </c>
      <c r="E129" s="16" t="s">
        <v>576</v>
      </c>
      <c r="F129" s="16" t="s">
        <v>577</v>
      </c>
      <c r="H129" s="11" t="s">
        <v>474</v>
      </c>
      <c r="I129" s="12" t="s">
        <v>578</v>
      </c>
    </row>
    <row r="130" spans="2:9" ht="150" x14ac:dyDescent="0.25">
      <c r="B130" s="13" t="s">
        <v>411</v>
      </c>
      <c r="C130" s="13" t="s">
        <v>412</v>
      </c>
      <c r="D130" s="14" t="s">
        <v>6</v>
      </c>
      <c r="E130" s="16" t="s">
        <v>579</v>
      </c>
      <c r="F130" s="16" t="s">
        <v>176</v>
      </c>
      <c r="H130" s="11" t="s">
        <v>580</v>
      </c>
      <c r="I130" s="12" t="s">
        <v>581</v>
      </c>
    </row>
    <row r="131" spans="2:9" ht="165" x14ac:dyDescent="0.25">
      <c r="B131" s="13" t="s">
        <v>459</v>
      </c>
      <c r="C131" s="13" t="s">
        <v>460</v>
      </c>
      <c r="D131" s="14" t="s">
        <v>6</v>
      </c>
      <c r="E131" s="16" t="s">
        <v>582</v>
      </c>
      <c r="F131" s="16" t="s">
        <v>11</v>
      </c>
      <c r="H131" s="11" t="s">
        <v>583</v>
      </c>
      <c r="I131" s="12" t="s">
        <v>584</v>
      </c>
    </row>
    <row r="132" spans="2:9" ht="105" x14ac:dyDescent="0.25">
      <c r="B132" s="13" t="s">
        <v>314</v>
      </c>
      <c r="C132" s="13" t="s">
        <v>315</v>
      </c>
      <c r="D132" s="14" t="s">
        <v>6</v>
      </c>
      <c r="E132" s="16" t="s">
        <v>585</v>
      </c>
      <c r="F132" s="16" t="s">
        <v>283</v>
      </c>
      <c r="H132" s="11" t="s">
        <v>586</v>
      </c>
      <c r="I132" s="12" t="s">
        <v>587</v>
      </c>
    </row>
    <row r="133" spans="2:9" ht="150" x14ac:dyDescent="0.25">
      <c r="B133" s="13" t="s">
        <v>267</v>
      </c>
      <c r="C133" s="13" t="s">
        <v>588</v>
      </c>
      <c r="D133" s="14" t="s">
        <v>6</v>
      </c>
      <c r="E133" s="16" t="s">
        <v>589</v>
      </c>
      <c r="F133" s="16" t="s">
        <v>272</v>
      </c>
      <c r="H133" s="11" t="s">
        <v>590</v>
      </c>
      <c r="I133" s="12" t="s">
        <v>591</v>
      </c>
    </row>
    <row r="134" spans="2:9" ht="210" x14ac:dyDescent="0.25">
      <c r="B134" s="13" t="s">
        <v>271</v>
      </c>
      <c r="C134" s="13" t="s">
        <v>592</v>
      </c>
      <c r="D134" s="14" t="s">
        <v>6</v>
      </c>
      <c r="E134" s="16" t="s">
        <v>560</v>
      </c>
      <c r="F134" s="16" t="s">
        <v>560</v>
      </c>
      <c r="H134" s="11" t="s">
        <v>452</v>
      </c>
      <c r="I134" s="12" t="s">
        <v>593</v>
      </c>
    </row>
    <row r="135" spans="2:9" ht="165" x14ac:dyDescent="0.25">
      <c r="B135" s="13" t="s">
        <v>594</v>
      </c>
      <c r="C135" s="13" t="s">
        <v>595</v>
      </c>
      <c r="D135" s="14" t="s">
        <v>6</v>
      </c>
      <c r="E135" s="16" t="s">
        <v>596</v>
      </c>
      <c r="F135" s="16" t="s">
        <v>596</v>
      </c>
      <c r="H135" s="11" t="s">
        <v>532</v>
      </c>
      <c r="I135" s="12" t="s">
        <v>533</v>
      </c>
    </row>
    <row r="136" spans="2:9" ht="135" x14ac:dyDescent="0.25">
      <c r="B136" s="13" t="s">
        <v>597</v>
      </c>
      <c r="C136" s="13" t="s">
        <v>598</v>
      </c>
      <c r="D136" s="14" t="s">
        <v>6</v>
      </c>
      <c r="E136" s="16" t="s">
        <v>187</v>
      </c>
      <c r="F136" s="16" t="s">
        <v>187</v>
      </c>
      <c r="H136" s="11" t="s">
        <v>599</v>
      </c>
      <c r="I136" s="12" t="s">
        <v>600</v>
      </c>
    </row>
    <row r="137" spans="2:9" ht="90" x14ac:dyDescent="0.25">
      <c r="B137" s="13" t="s">
        <v>277</v>
      </c>
      <c r="C137" s="13" t="s">
        <v>601</v>
      </c>
      <c r="D137" s="14" t="s">
        <v>6</v>
      </c>
      <c r="E137" s="16" t="s">
        <v>54</v>
      </c>
      <c r="F137" s="16" t="s">
        <v>54</v>
      </c>
      <c r="H137" s="11" t="s">
        <v>302</v>
      </c>
      <c r="I137" s="12" t="s">
        <v>602</v>
      </c>
    </row>
    <row r="138" spans="2:9" ht="75" x14ac:dyDescent="0.25">
      <c r="B138" s="13" t="s">
        <v>453</v>
      </c>
      <c r="C138" s="13" t="s">
        <v>454</v>
      </c>
      <c r="D138" s="14" t="s">
        <v>6</v>
      </c>
      <c r="E138" s="16" t="s">
        <v>603</v>
      </c>
      <c r="F138" s="16" t="s">
        <v>604</v>
      </c>
      <c r="H138" s="11" t="s">
        <v>605</v>
      </c>
      <c r="I138" s="12" t="s">
        <v>606</v>
      </c>
    </row>
    <row r="139" spans="2:9" ht="165" x14ac:dyDescent="0.25">
      <c r="B139" s="13" t="s">
        <v>448</v>
      </c>
      <c r="C139" s="13" t="s">
        <v>449</v>
      </c>
      <c r="D139" s="14" t="s">
        <v>6</v>
      </c>
      <c r="E139" s="16" t="s">
        <v>607</v>
      </c>
      <c r="F139" s="16" t="s">
        <v>608</v>
      </c>
      <c r="H139" s="11" t="s">
        <v>609</v>
      </c>
      <c r="I139" s="12" t="s">
        <v>610</v>
      </c>
    </row>
    <row r="140" spans="2:9" ht="195" x14ac:dyDescent="0.25">
      <c r="B140" s="13" t="s">
        <v>400</v>
      </c>
      <c r="C140" s="13" t="s">
        <v>401</v>
      </c>
      <c r="D140" s="14" t="s">
        <v>6</v>
      </c>
      <c r="E140" s="16" t="s">
        <v>611</v>
      </c>
      <c r="F140" s="16" t="s">
        <v>612</v>
      </c>
      <c r="H140" s="11" t="s">
        <v>427</v>
      </c>
      <c r="I140" s="12" t="s">
        <v>613</v>
      </c>
    </row>
    <row r="141" spans="2:9" ht="165" x14ac:dyDescent="0.25">
      <c r="B141" s="13" t="s">
        <v>416</v>
      </c>
      <c r="C141" s="13" t="s">
        <v>417</v>
      </c>
      <c r="D141" s="14" t="s">
        <v>6</v>
      </c>
      <c r="E141" s="16" t="s">
        <v>614</v>
      </c>
      <c r="F141" s="16" t="s">
        <v>615</v>
      </c>
      <c r="H141" s="11" t="s">
        <v>169</v>
      </c>
      <c r="I141" s="12" t="s">
        <v>332</v>
      </c>
    </row>
    <row r="142" spans="2:9" ht="90" x14ac:dyDescent="0.25">
      <c r="B142" s="13" t="s">
        <v>297</v>
      </c>
      <c r="C142" s="13" t="s">
        <v>298</v>
      </c>
      <c r="D142" s="14" t="s">
        <v>6</v>
      </c>
      <c r="E142" s="16" t="s">
        <v>616</v>
      </c>
      <c r="F142" s="16" t="s">
        <v>616</v>
      </c>
      <c r="H142" s="11" t="s">
        <v>435</v>
      </c>
      <c r="I142" s="12" t="s">
        <v>436</v>
      </c>
    </row>
    <row r="143" spans="2:9" ht="90" x14ac:dyDescent="0.25">
      <c r="B143" s="13" t="s">
        <v>405</v>
      </c>
      <c r="C143" s="13" t="s">
        <v>406</v>
      </c>
      <c r="D143" s="14" t="s">
        <v>6</v>
      </c>
      <c r="E143" s="16" t="s">
        <v>617</v>
      </c>
      <c r="F143" s="16" t="s">
        <v>618</v>
      </c>
      <c r="H143" s="11" t="s">
        <v>299</v>
      </c>
      <c r="I143" s="12" t="s">
        <v>300</v>
      </c>
    </row>
    <row r="144" spans="2:9" ht="180" x14ac:dyDescent="0.25">
      <c r="B144" s="13" t="s">
        <v>354</v>
      </c>
      <c r="C144" s="13" t="s">
        <v>355</v>
      </c>
      <c r="D144" s="14" t="s">
        <v>6</v>
      </c>
      <c r="E144" s="16" t="s">
        <v>619</v>
      </c>
      <c r="F144" s="16" t="s">
        <v>426</v>
      </c>
      <c r="H144" s="11" t="s">
        <v>407</v>
      </c>
      <c r="I144" s="12" t="s">
        <v>408</v>
      </c>
    </row>
    <row r="145" spans="2:9" ht="225" x14ac:dyDescent="0.25">
      <c r="B145" s="13" t="s">
        <v>368</v>
      </c>
      <c r="C145" s="13" t="s">
        <v>369</v>
      </c>
      <c r="D145" s="14" t="s">
        <v>6</v>
      </c>
      <c r="E145" s="16" t="s">
        <v>620</v>
      </c>
      <c r="F145" s="16" t="s">
        <v>36</v>
      </c>
      <c r="H145" s="11" t="s">
        <v>186</v>
      </c>
      <c r="I145" s="12" t="s">
        <v>345</v>
      </c>
    </row>
    <row r="146" spans="2:9" ht="180" x14ac:dyDescent="0.25">
      <c r="B146" s="13" t="s">
        <v>330</v>
      </c>
      <c r="C146" s="13" t="s">
        <v>331</v>
      </c>
      <c r="D146" s="14" t="s">
        <v>6</v>
      </c>
      <c r="E146" s="16" t="s">
        <v>621</v>
      </c>
      <c r="F146" s="16" t="s">
        <v>621</v>
      </c>
      <c r="H146" s="11" t="s">
        <v>402</v>
      </c>
      <c r="I146" s="12" t="s">
        <v>403</v>
      </c>
    </row>
    <row r="147" spans="2:9" ht="120" x14ac:dyDescent="0.25">
      <c r="B147" s="13" t="s">
        <v>380</v>
      </c>
      <c r="C147" s="13" t="s">
        <v>381</v>
      </c>
      <c r="D147" s="14" t="s">
        <v>6</v>
      </c>
      <c r="E147" s="16" t="s">
        <v>622</v>
      </c>
      <c r="F147" s="16" t="s">
        <v>623</v>
      </c>
      <c r="H147" s="11" t="s">
        <v>424</v>
      </c>
      <c r="I147" s="12" t="s">
        <v>425</v>
      </c>
    </row>
    <row r="148" spans="2:9" ht="105" x14ac:dyDescent="0.25">
      <c r="B148" s="13" t="s">
        <v>340</v>
      </c>
      <c r="C148" s="13" t="s">
        <v>341</v>
      </c>
      <c r="D148" s="14" t="s">
        <v>6</v>
      </c>
      <c r="E148" s="16" t="s">
        <v>624</v>
      </c>
      <c r="F148" s="16" t="s">
        <v>625</v>
      </c>
      <c r="H148" s="11" t="s">
        <v>285</v>
      </c>
      <c r="I148" s="12" t="s">
        <v>286</v>
      </c>
    </row>
    <row r="149" spans="2:9" ht="120" x14ac:dyDescent="0.25">
      <c r="B149" s="13" t="s">
        <v>374</v>
      </c>
      <c r="C149" s="13" t="s">
        <v>375</v>
      </c>
      <c r="D149" s="14" t="s">
        <v>6</v>
      </c>
      <c r="E149" s="16" t="s">
        <v>626</v>
      </c>
      <c r="F149" s="16" t="s">
        <v>626</v>
      </c>
      <c r="H149" s="11" t="s">
        <v>264</v>
      </c>
      <c r="I149" s="12" t="s">
        <v>265</v>
      </c>
    </row>
    <row r="150" spans="2:9" ht="105" x14ac:dyDescent="0.25">
      <c r="B150" s="13" t="s">
        <v>391</v>
      </c>
      <c r="C150" s="13" t="s">
        <v>392</v>
      </c>
      <c r="D150" s="14" t="s">
        <v>6</v>
      </c>
      <c r="E150" s="16" t="s">
        <v>627</v>
      </c>
      <c r="F150" s="16" t="s">
        <v>628</v>
      </c>
      <c r="H150" s="11" t="s">
        <v>13</v>
      </c>
      <c r="I150" s="12" t="s">
        <v>14</v>
      </c>
    </row>
    <row r="151" spans="2:9" ht="105" x14ac:dyDescent="0.25">
      <c r="B151" s="13" t="s">
        <v>360</v>
      </c>
      <c r="C151" s="13" t="s">
        <v>361</v>
      </c>
      <c r="D151" s="14" t="s">
        <v>6</v>
      </c>
      <c r="E151" s="16" t="s">
        <v>542</v>
      </c>
      <c r="F151" s="16" t="s">
        <v>542</v>
      </c>
      <c r="H151" s="11" t="s">
        <v>260</v>
      </c>
      <c r="I151" s="12" t="s">
        <v>261</v>
      </c>
    </row>
    <row r="152" spans="2:9" ht="105" x14ac:dyDescent="0.25">
      <c r="B152" s="13" t="s">
        <v>396</v>
      </c>
      <c r="C152" s="13" t="s">
        <v>397</v>
      </c>
      <c r="D152" s="14" t="s">
        <v>6</v>
      </c>
      <c r="E152" s="16" t="s">
        <v>629</v>
      </c>
      <c r="F152" s="16" t="s">
        <v>630</v>
      </c>
      <c r="H152" s="11" t="s">
        <v>268</v>
      </c>
      <c r="I152" s="12" t="s">
        <v>269</v>
      </c>
    </row>
    <row r="153" spans="2:9" ht="105" x14ac:dyDescent="0.25">
      <c r="B153" s="13" t="s">
        <v>370</v>
      </c>
      <c r="C153" s="13" t="s">
        <v>371</v>
      </c>
      <c r="D153" s="14" t="s">
        <v>6</v>
      </c>
      <c r="E153" s="16" t="s">
        <v>631</v>
      </c>
      <c r="F153" s="16" t="s">
        <v>632</v>
      </c>
      <c r="H153" s="11" t="s">
        <v>38</v>
      </c>
      <c r="I153" s="12" t="s">
        <v>39</v>
      </c>
    </row>
    <row r="154" spans="2:9" ht="120.75" thickBot="1" x14ac:dyDescent="0.3">
      <c r="B154" s="13" t="s">
        <v>386</v>
      </c>
      <c r="C154" s="13" t="s">
        <v>387</v>
      </c>
      <c r="D154" s="14" t="s">
        <v>6</v>
      </c>
      <c r="E154" s="17" t="s">
        <v>633</v>
      </c>
      <c r="F154" s="17" t="s">
        <v>634</v>
      </c>
      <c r="H154" s="11" t="s">
        <v>18</v>
      </c>
      <c r="I154" s="12" t="s">
        <v>19</v>
      </c>
    </row>
    <row r="155" spans="2:9" ht="150.75" thickTop="1" x14ac:dyDescent="0.25">
      <c r="B155" s="13" t="s">
        <v>282</v>
      </c>
      <c r="C155" s="13" t="s">
        <v>635</v>
      </c>
      <c r="D155" s="14" t="s">
        <v>6</v>
      </c>
      <c r="E155" s="18"/>
      <c r="F155" s="18"/>
      <c r="H155" s="11" t="s">
        <v>280</v>
      </c>
      <c r="I155" s="12" t="s">
        <v>281</v>
      </c>
    </row>
    <row r="156" spans="2:9" ht="30" x14ac:dyDescent="0.25">
      <c r="B156" s="13" t="s">
        <v>287</v>
      </c>
      <c r="C156" s="13" t="s">
        <v>636</v>
      </c>
      <c r="D156" s="14" t="s">
        <v>6</v>
      </c>
      <c r="E156" s="18"/>
      <c r="F156" s="18"/>
      <c r="H156" s="11" t="s">
        <v>637</v>
      </c>
      <c r="I156" s="12" t="s">
        <v>6</v>
      </c>
    </row>
    <row r="157" spans="2:9" ht="390" x14ac:dyDescent="0.25">
      <c r="B157" s="13" t="s">
        <v>292</v>
      </c>
      <c r="C157" s="13" t="s">
        <v>638</v>
      </c>
      <c r="D157" s="14" t="s">
        <v>6</v>
      </c>
      <c r="E157" s="18"/>
      <c r="F157" s="18"/>
      <c r="H157" s="11" t="s">
        <v>455</v>
      </c>
      <c r="I157" s="12" t="s">
        <v>456</v>
      </c>
    </row>
    <row r="158" spans="2:9" ht="240" x14ac:dyDescent="0.25">
      <c r="B158" s="13" t="s">
        <v>211</v>
      </c>
      <c r="C158" s="13" t="s">
        <v>212</v>
      </c>
      <c r="D158" s="14" t="s">
        <v>6</v>
      </c>
      <c r="E158" s="18"/>
      <c r="F158" s="18"/>
      <c r="H158" s="11" t="s">
        <v>639</v>
      </c>
      <c r="I158" s="12" t="s">
        <v>640</v>
      </c>
    </row>
    <row r="159" spans="2:9" ht="30" x14ac:dyDescent="0.25">
      <c r="B159" s="13" t="s">
        <v>641</v>
      </c>
      <c r="C159" s="13" t="s">
        <v>642</v>
      </c>
      <c r="D159" s="14" t="s">
        <v>6</v>
      </c>
      <c r="E159" s="18"/>
      <c r="F159" s="18"/>
      <c r="H159" s="11" t="s">
        <v>643</v>
      </c>
      <c r="I159" s="12" t="s">
        <v>6</v>
      </c>
    </row>
    <row r="160" spans="2:9" ht="60" x14ac:dyDescent="0.25">
      <c r="B160" s="13" t="s">
        <v>599</v>
      </c>
      <c r="C160" s="13" t="s">
        <v>600</v>
      </c>
      <c r="D160" s="14" t="s">
        <v>6</v>
      </c>
      <c r="E160" s="18"/>
      <c r="F160" s="18"/>
      <c r="H160" s="11" t="s">
        <v>271</v>
      </c>
      <c r="I160" s="12" t="s">
        <v>592</v>
      </c>
    </row>
    <row r="161" spans="2:9" ht="225" x14ac:dyDescent="0.25">
      <c r="B161" s="13" t="s">
        <v>302</v>
      </c>
      <c r="C161" s="13" t="s">
        <v>602</v>
      </c>
      <c r="D161" s="14" t="s">
        <v>6</v>
      </c>
      <c r="E161" s="18"/>
      <c r="F161" s="18"/>
      <c r="H161" s="11" t="s">
        <v>644</v>
      </c>
      <c r="I161" s="12" t="s">
        <v>645</v>
      </c>
    </row>
    <row r="162" spans="2:9" ht="75" x14ac:dyDescent="0.25">
      <c r="B162" s="13" t="s">
        <v>308</v>
      </c>
      <c r="C162" s="13" t="s">
        <v>489</v>
      </c>
      <c r="D162" s="14" t="s">
        <v>6</v>
      </c>
      <c r="E162" s="18"/>
      <c r="F162" s="18"/>
      <c r="H162" s="11" t="s">
        <v>615</v>
      </c>
      <c r="I162" s="12" t="s">
        <v>646</v>
      </c>
    </row>
    <row r="163" spans="2:9" ht="75" x14ac:dyDescent="0.25">
      <c r="B163" s="13" t="s">
        <v>313</v>
      </c>
      <c r="C163" s="13" t="s">
        <v>647</v>
      </c>
      <c r="D163" s="14" t="s">
        <v>6</v>
      </c>
      <c r="E163" s="18"/>
      <c r="F163" s="18"/>
      <c r="H163" s="11" t="s">
        <v>648</v>
      </c>
      <c r="I163" s="12" t="s">
        <v>649</v>
      </c>
    </row>
    <row r="164" spans="2:9" ht="150" x14ac:dyDescent="0.25">
      <c r="B164" s="13" t="s">
        <v>318</v>
      </c>
      <c r="C164" s="13" t="s">
        <v>650</v>
      </c>
      <c r="D164" s="14" t="s">
        <v>6</v>
      </c>
      <c r="E164" s="18"/>
      <c r="F164" s="18"/>
      <c r="H164" s="11" t="s">
        <v>438</v>
      </c>
      <c r="I164" s="12" t="s">
        <v>439</v>
      </c>
    </row>
    <row r="165" spans="2:9" ht="75" x14ac:dyDescent="0.25">
      <c r="B165" s="13" t="s">
        <v>321</v>
      </c>
      <c r="C165" s="13" t="s">
        <v>651</v>
      </c>
      <c r="D165" s="14" t="s">
        <v>6</v>
      </c>
      <c r="E165" s="18"/>
      <c r="F165" s="18"/>
      <c r="H165" s="11" t="s">
        <v>142</v>
      </c>
      <c r="I165" s="12" t="s">
        <v>311</v>
      </c>
    </row>
    <row r="166" spans="2:9" ht="60" x14ac:dyDescent="0.25">
      <c r="B166" s="13" t="s">
        <v>652</v>
      </c>
      <c r="C166" s="13" t="s">
        <v>653</v>
      </c>
      <c r="D166" s="14" t="s">
        <v>6</v>
      </c>
      <c r="E166" s="18"/>
      <c r="F166" s="18"/>
      <c r="H166" s="11" t="s">
        <v>541</v>
      </c>
      <c r="I166" s="12" t="s">
        <v>654</v>
      </c>
    </row>
    <row r="167" spans="2:9" ht="60" x14ac:dyDescent="0.25">
      <c r="B167" s="13" t="s">
        <v>326</v>
      </c>
      <c r="C167" s="13" t="s">
        <v>655</v>
      </c>
      <c r="D167" s="14" t="s">
        <v>6</v>
      </c>
      <c r="E167" s="18"/>
      <c r="F167" s="18"/>
      <c r="H167" s="11" t="s">
        <v>634</v>
      </c>
      <c r="I167" s="12" t="s">
        <v>656</v>
      </c>
    </row>
    <row r="168" spans="2:9" ht="90" x14ac:dyDescent="0.25">
      <c r="B168" s="13" t="s">
        <v>329</v>
      </c>
      <c r="C168" s="13" t="s">
        <v>657</v>
      </c>
      <c r="D168" s="14" t="s">
        <v>6</v>
      </c>
      <c r="E168" s="18"/>
      <c r="F168" s="18"/>
      <c r="H168" s="11" t="s">
        <v>612</v>
      </c>
      <c r="I168" s="12" t="s">
        <v>658</v>
      </c>
    </row>
    <row r="169" spans="2:9" ht="60" x14ac:dyDescent="0.25">
      <c r="B169" s="13" t="s">
        <v>334</v>
      </c>
      <c r="C169" s="13" t="s">
        <v>659</v>
      </c>
      <c r="D169" s="14" t="s">
        <v>6</v>
      </c>
      <c r="E169" s="18"/>
      <c r="F169" s="18"/>
      <c r="H169" s="11" t="s">
        <v>421</v>
      </c>
      <c r="I169" s="12" t="s">
        <v>660</v>
      </c>
    </row>
    <row r="170" spans="2:9" ht="90" x14ac:dyDescent="0.25">
      <c r="B170" s="13" t="s">
        <v>339</v>
      </c>
      <c r="C170" s="13" t="s">
        <v>661</v>
      </c>
      <c r="D170" s="14" t="s">
        <v>6</v>
      </c>
      <c r="E170" s="18"/>
      <c r="F170" s="18"/>
      <c r="H170" s="11" t="s">
        <v>445</v>
      </c>
      <c r="I170" s="12" t="s">
        <v>662</v>
      </c>
    </row>
    <row r="171" spans="2:9" ht="120" x14ac:dyDescent="0.25">
      <c r="B171" s="13" t="s">
        <v>663</v>
      </c>
      <c r="C171" s="13" t="s">
        <v>664</v>
      </c>
      <c r="D171" s="14" t="s">
        <v>6</v>
      </c>
      <c r="E171" s="18"/>
      <c r="F171" s="18"/>
      <c r="H171" s="11" t="s">
        <v>665</v>
      </c>
      <c r="I171" s="12" t="s">
        <v>666</v>
      </c>
    </row>
    <row r="172" spans="2:9" ht="60" x14ac:dyDescent="0.25">
      <c r="B172" s="13" t="s">
        <v>524</v>
      </c>
      <c r="C172" s="13" t="s">
        <v>525</v>
      </c>
      <c r="D172" s="14" t="s">
        <v>6</v>
      </c>
      <c r="E172" s="18"/>
      <c r="F172" s="18"/>
      <c r="H172" s="11" t="s">
        <v>434</v>
      </c>
      <c r="I172" s="12" t="s">
        <v>667</v>
      </c>
    </row>
    <row r="173" spans="2:9" ht="135" x14ac:dyDescent="0.25">
      <c r="B173" s="13" t="s">
        <v>344</v>
      </c>
      <c r="C173" s="13" t="s">
        <v>668</v>
      </c>
      <c r="D173" s="14" t="s">
        <v>6</v>
      </c>
      <c r="E173" s="18"/>
      <c r="F173" s="18"/>
      <c r="H173" s="11" t="s">
        <v>165</v>
      </c>
      <c r="I173" s="12" t="s">
        <v>327</v>
      </c>
    </row>
    <row r="174" spans="2:9" ht="75" x14ac:dyDescent="0.25">
      <c r="B174" s="13" t="s">
        <v>347</v>
      </c>
      <c r="C174" s="13" t="s">
        <v>669</v>
      </c>
      <c r="D174" s="14" t="s">
        <v>6</v>
      </c>
      <c r="E174" s="18"/>
      <c r="F174" s="18"/>
      <c r="H174" s="11" t="s">
        <v>608</v>
      </c>
      <c r="I174" s="12" t="s">
        <v>670</v>
      </c>
    </row>
    <row r="175" spans="2:9" ht="90" x14ac:dyDescent="0.25">
      <c r="B175" s="13" t="s">
        <v>671</v>
      </c>
      <c r="C175" s="13" t="s">
        <v>672</v>
      </c>
      <c r="D175" s="14" t="s">
        <v>6</v>
      </c>
      <c r="E175" s="18"/>
      <c r="F175" s="18"/>
      <c r="H175" s="11" t="s">
        <v>148</v>
      </c>
      <c r="I175" s="12" t="s">
        <v>316</v>
      </c>
    </row>
    <row r="176" spans="2:9" ht="105" x14ac:dyDescent="0.25">
      <c r="B176" s="13" t="s">
        <v>673</v>
      </c>
      <c r="C176" s="13" t="s">
        <v>674</v>
      </c>
      <c r="D176" s="14" t="s">
        <v>6</v>
      </c>
      <c r="E176" s="18"/>
      <c r="F176" s="18"/>
      <c r="H176" s="11" t="s">
        <v>675</v>
      </c>
      <c r="I176" s="12" t="s">
        <v>676</v>
      </c>
    </row>
    <row r="177" spans="2:9" ht="165" x14ac:dyDescent="0.25">
      <c r="B177" s="13" t="s">
        <v>677</v>
      </c>
      <c r="C177" s="13" t="s">
        <v>678</v>
      </c>
      <c r="D177" s="14" t="s">
        <v>6</v>
      </c>
      <c r="E177" s="18"/>
      <c r="F177" s="18"/>
      <c r="H177" s="11" t="s">
        <v>431</v>
      </c>
      <c r="I177" s="12" t="s">
        <v>432</v>
      </c>
    </row>
    <row r="178" spans="2:9" ht="90" x14ac:dyDescent="0.25">
      <c r="B178" s="13" t="s">
        <v>108</v>
      </c>
      <c r="C178" s="13" t="s">
        <v>109</v>
      </c>
      <c r="D178" s="14" t="s">
        <v>6</v>
      </c>
      <c r="E178" s="18"/>
      <c r="F178" s="18"/>
      <c r="H178" s="11" t="s">
        <v>160</v>
      </c>
      <c r="I178" s="12" t="s">
        <v>324</v>
      </c>
    </row>
    <row r="179" spans="2:9" ht="90" x14ac:dyDescent="0.25">
      <c r="B179" s="13" t="s">
        <v>353</v>
      </c>
      <c r="C179" s="13" t="s">
        <v>679</v>
      </c>
      <c r="D179" s="14" t="s">
        <v>6</v>
      </c>
      <c r="E179" s="18"/>
      <c r="F179" s="18"/>
      <c r="H179" s="11" t="s">
        <v>632</v>
      </c>
      <c r="I179" s="12" t="s">
        <v>680</v>
      </c>
    </row>
    <row r="180" spans="2:9" ht="30" x14ac:dyDescent="0.25">
      <c r="B180" s="13" t="s">
        <v>359</v>
      </c>
      <c r="C180" s="13" t="s">
        <v>681</v>
      </c>
      <c r="D180" s="14" t="s">
        <v>6</v>
      </c>
      <c r="E180" s="18"/>
      <c r="F180" s="18"/>
      <c r="H180" s="11" t="s">
        <v>682</v>
      </c>
      <c r="I180" s="12" t="s">
        <v>6</v>
      </c>
    </row>
    <row r="181" spans="2:9" ht="90" x14ac:dyDescent="0.25">
      <c r="B181" s="13" t="s">
        <v>365</v>
      </c>
      <c r="C181" s="13" t="s">
        <v>683</v>
      </c>
      <c r="D181" s="14" t="s">
        <v>6</v>
      </c>
      <c r="E181" s="18"/>
      <c r="F181" s="18"/>
      <c r="H181" s="11" t="s">
        <v>564</v>
      </c>
      <c r="I181" s="12" t="s">
        <v>565</v>
      </c>
    </row>
    <row r="182" spans="2:9" ht="150" x14ac:dyDescent="0.25">
      <c r="B182" s="13" t="s">
        <v>143</v>
      </c>
      <c r="C182" s="13" t="s">
        <v>144</v>
      </c>
      <c r="D182" s="14" t="s">
        <v>6</v>
      </c>
      <c r="E182" s="18"/>
      <c r="F182" s="18"/>
      <c r="H182" s="11" t="s">
        <v>210</v>
      </c>
      <c r="I182" s="12" t="s">
        <v>413</v>
      </c>
    </row>
    <row r="183" spans="2:9" ht="165" x14ac:dyDescent="0.25">
      <c r="B183" s="13" t="s">
        <v>67</v>
      </c>
      <c r="C183" s="13" t="s">
        <v>68</v>
      </c>
      <c r="D183" s="14" t="s">
        <v>6</v>
      </c>
      <c r="E183" s="18"/>
      <c r="F183" s="18"/>
      <c r="H183" s="11" t="s">
        <v>226</v>
      </c>
      <c r="I183" s="12" t="s">
        <v>422</v>
      </c>
    </row>
    <row r="184" spans="2:9" ht="90" x14ac:dyDescent="0.25">
      <c r="B184" s="13" t="s">
        <v>126</v>
      </c>
      <c r="C184" s="13" t="s">
        <v>127</v>
      </c>
      <c r="D184" s="14" t="s">
        <v>6</v>
      </c>
      <c r="E184" s="18"/>
      <c r="F184" s="18"/>
      <c r="H184" s="11" t="s">
        <v>181</v>
      </c>
      <c r="I184" s="12" t="s">
        <v>342</v>
      </c>
    </row>
    <row r="185" spans="2:9" ht="90" x14ac:dyDescent="0.25">
      <c r="B185" s="13" t="s">
        <v>379</v>
      </c>
      <c r="C185" s="13" t="s">
        <v>684</v>
      </c>
      <c r="D185" s="14" t="s">
        <v>6</v>
      </c>
      <c r="E185" s="18"/>
      <c r="F185" s="18"/>
      <c r="H185" s="11" t="s">
        <v>154</v>
      </c>
      <c r="I185" s="12" t="s">
        <v>319</v>
      </c>
    </row>
    <row r="186" spans="2:9" ht="180" x14ac:dyDescent="0.25">
      <c r="B186" s="13" t="s">
        <v>685</v>
      </c>
      <c r="C186" s="13" t="s">
        <v>686</v>
      </c>
      <c r="D186" s="14" t="s">
        <v>6</v>
      </c>
      <c r="E186" s="18"/>
      <c r="F186" s="18"/>
      <c r="H186" s="11" t="s">
        <v>238</v>
      </c>
      <c r="I186" s="12" t="s">
        <v>430</v>
      </c>
    </row>
    <row r="187" spans="2:9" ht="120" x14ac:dyDescent="0.25">
      <c r="B187" s="13" t="s">
        <v>687</v>
      </c>
      <c r="C187" s="13" t="s">
        <v>688</v>
      </c>
      <c r="D187" s="14" t="s">
        <v>6</v>
      </c>
      <c r="E187" s="18"/>
      <c r="F187" s="18"/>
      <c r="H187" s="11" t="s">
        <v>195</v>
      </c>
      <c r="I187" s="12" t="s">
        <v>388</v>
      </c>
    </row>
    <row r="188" spans="2:9" ht="120" x14ac:dyDescent="0.25">
      <c r="B188" s="13" t="s">
        <v>31</v>
      </c>
      <c r="C188" s="13" t="s">
        <v>32</v>
      </c>
      <c r="D188" s="14" t="s">
        <v>6</v>
      </c>
      <c r="E188" s="18"/>
      <c r="F188" s="18"/>
      <c r="H188" s="11" t="s">
        <v>175</v>
      </c>
      <c r="I188" s="12" t="s">
        <v>337</v>
      </c>
    </row>
    <row r="189" spans="2:9" ht="135" x14ac:dyDescent="0.25">
      <c r="B189" s="13" t="s">
        <v>385</v>
      </c>
      <c r="C189" s="13" t="s">
        <v>689</v>
      </c>
      <c r="D189" s="14" t="s">
        <v>6</v>
      </c>
      <c r="E189" s="18"/>
      <c r="F189" s="18"/>
      <c r="H189" s="11" t="s">
        <v>232</v>
      </c>
      <c r="I189" s="12" t="s">
        <v>428</v>
      </c>
    </row>
    <row r="190" spans="2:9" ht="105" x14ac:dyDescent="0.25">
      <c r="B190" s="13" t="s">
        <v>390</v>
      </c>
      <c r="C190" s="13" t="s">
        <v>690</v>
      </c>
      <c r="D190" s="14" t="s">
        <v>6</v>
      </c>
      <c r="E190" s="18"/>
      <c r="F190" s="18"/>
      <c r="H190" s="11" t="s">
        <v>200</v>
      </c>
      <c r="I190" s="12" t="s">
        <v>393</v>
      </c>
    </row>
    <row r="191" spans="2:9" ht="195" x14ac:dyDescent="0.25">
      <c r="B191" s="13" t="s">
        <v>395</v>
      </c>
      <c r="C191" s="13" t="s">
        <v>691</v>
      </c>
      <c r="D191" s="14" t="s">
        <v>6</v>
      </c>
      <c r="E191" s="18"/>
      <c r="F191" s="18"/>
      <c r="H191" s="11" t="s">
        <v>220</v>
      </c>
      <c r="I191" s="12" t="s">
        <v>420</v>
      </c>
    </row>
    <row r="192" spans="2:9" ht="120" x14ac:dyDescent="0.25">
      <c r="B192" s="13" t="s">
        <v>395</v>
      </c>
      <c r="C192" s="13" t="s">
        <v>691</v>
      </c>
      <c r="D192" s="14" t="s">
        <v>6</v>
      </c>
      <c r="E192" s="18"/>
      <c r="F192" s="18"/>
      <c r="H192" s="11" t="s">
        <v>376</v>
      </c>
      <c r="I192" s="12" t="s">
        <v>377</v>
      </c>
    </row>
    <row r="193" spans="2:9" ht="150" x14ac:dyDescent="0.25">
      <c r="B193" s="13" t="s">
        <v>399</v>
      </c>
      <c r="C193" s="13" t="s">
        <v>692</v>
      </c>
      <c r="D193" s="14" t="s">
        <v>6</v>
      </c>
      <c r="E193" s="18"/>
      <c r="F193" s="18"/>
      <c r="H193" s="11" t="s">
        <v>214</v>
      </c>
      <c r="I193" s="12" t="s">
        <v>418</v>
      </c>
    </row>
    <row r="194" spans="2:9" ht="30" x14ac:dyDescent="0.25">
      <c r="B194" s="13" t="s">
        <v>693</v>
      </c>
      <c r="C194" s="13" t="s">
        <v>694</v>
      </c>
      <c r="D194" s="14" t="s">
        <v>6</v>
      </c>
      <c r="E194" s="18"/>
      <c r="F194" s="18"/>
      <c r="H194" s="11" t="s">
        <v>695</v>
      </c>
      <c r="I194" s="12" t="s">
        <v>6</v>
      </c>
    </row>
    <row r="195" spans="2:9" ht="75" x14ac:dyDescent="0.25">
      <c r="B195" s="13" t="s">
        <v>132</v>
      </c>
      <c r="C195" s="13" t="s">
        <v>133</v>
      </c>
      <c r="D195" s="14" t="s">
        <v>6</v>
      </c>
      <c r="E195" s="18"/>
      <c r="F195" s="18"/>
      <c r="H195" s="11" t="s">
        <v>334</v>
      </c>
      <c r="I195" s="12" t="s">
        <v>659</v>
      </c>
    </row>
    <row r="196" spans="2:9" ht="60" x14ac:dyDescent="0.25">
      <c r="B196" s="13" t="s">
        <v>609</v>
      </c>
      <c r="C196" s="13" t="s">
        <v>610</v>
      </c>
      <c r="D196" s="14" t="s">
        <v>6</v>
      </c>
      <c r="E196" s="18"/>
      <c r="F196" s="18"/>
      <c r="H196" s="11" t="s">
        <v>696</v>
      </c>
      <c r="I196" s="12" t="s">
        <v>697</v>
      </c>
    </row>
    <row r="197" spans="2:9" ht="90" x14ac:dyDescent="0.25">
      <c r="B197" s="13" t="s">
        <v>410</v>
      </c>
      <c r="C197" s="13" t="s">
        <v>698</v>
      </c>
      <c r="D197" s="14" t="s">
        <v>6</v>
      </c>
      <c r="E197" s="18"/>
      <c r="F197" s="18"/>
      <c r="H197" s="11" t="s">
        <v>244</v>
      </c>
      <c r="I197" s="12" t="s">
        <v>450</v>
      </c>
    </row>
    <row r="198" spans="2:9" ht="75" x14ac:dyDescent="0.25">
      <c r="B198" s="13" t="s">
        <v>415</v>
      </c>
      <c r="C198" s="13" t="s">
        <v>699</v>
      </c>
      <c r="D198" s="14" t="s">
        <v>6</v>
      </c>
      <c r="E198" s="18"/>
      <c r="F198" s="18"/>
      <c r="H198" s="11" t="s">
        <v>344</v>
      </c>
      <c r="I198" s="12" t="s">
        <v>668</v>
      </c>
    </row>
    <row r="199" spans="2:9" ht="75" x14ac:dyDescent="0.25">
      <c r="B199" s="13" t="s">
        <v>419</v>
      </c>
      <c r="C199" s="13" t="s">
        <v>700</v>
      </c>
      <c r="D199" s="14" t="s">
        <v>6</v>
      </c>
      <c r="E199" s="18"/>
      <c r="F199" s="18"/>
      <c r="H199" s="11" t="s">
        <v>621</v>
      </c>
      <c r="I199" s="12" t="s">
        <v>701</v>
      </c>
    </row>
    <row r="200" spans="2:9" ht="90" x14ac:dyDescent="0.25">
      <c r="B200" s="13" t="s">
        <v>702</v>
      </c>
      <c r="C200" s="13" t="s">
        <v>703</v>
      </c>
      <c r="D200" s="14" t="s">
        <v>6</v>
      </c>
      <c r="E200" s="18"/>
      <c r="F200" s="18"/>
      <c r="H200" s="11" t="s">
        <v>292</v>
      </c>
      <c r="I200" s="12" t="s">
        <v>638</v>
      </c>
    </row>
    <row r="201" spans="2:9" ht="105" x14ac:dyDescent="0.25">
      <c r="B201" s="13" t="s">
        <v>421</v>
      </c>
      <c r="C201" s="13" t="s">
        <v>660</v>
      </c>
      <c r="D201" s="14" t="s">
        <v>6</v>
      </c>
      <c r="E201" s="18"/>
      <c r="F201" s="18"/>
      <c r="H201" s="11" t="s">
        <v>76</v>
      </c>
      <c r="I201" s="12" t="s">
        <v>163</v>
      </c>
    </row>
    <row r="202" spans="2:9" ht="75" x14ac:dyDescent="0.25">
      <c r="B202" s="13" t="s">
        <v>161</v>
      </c>
      <c r="C202" s="13" t="s">
        <v>162</v>
      </c>
      <c r="D202" s="14" t="s">
        <v>6</v>
      </c>
      <c r="E202" s="18"/>
      <c r="F202" s="18"/>
      <c r="H202" s="11" t="s">
        <v>347</v>
      </c>
      <c r="I202" s="12" t="s">
        <v>669</v>
      </c>
    </row>
    <row r="203" spans="2:9" ht="105" x14ac:dyDescent="0.25">
      <c r="B203" s="13" t="s">
        <v>427</v>
      </c>
      <c r="C203" s="13" t="s">
        <v>613</v>
      </c>
      <c r="D203" s="14" t="s">
        <v>6</v>
      </c>
      <c r="E203" s="18"/>
      <c r="F203" s="18"/>
      <c r="H203" s="11" t="s">
        <v>318</v>
      </c>
      <c r="I203" s="12" t="s">
        <v>650</v>
      </c>
    </row>
    <row r="204" spans="2:9" ht="60" x14ac:dyDescent="0.25">
      <c r="B204" s="13" t="s">
        <v>221</v>
      </c>
      <c r="C204" s="13" t="s">
        <v>222</v>
      </c>
      <c r="D204" s="14" t="s">
        <v>6</v>
      </c>
      <c r="E204" s="18"/>
      <c r="F204" s="18"/>
      <c r="H204" s="11" t="s">
        <v>437</v>
      </c>
      <c r="I204" s="12" t="s">
        <v>704</v>
      </c>
    </row>
    <row r="205" spans="2:9" ht="75" x14ac:dyDescent="0.25">
      <c r="B205" s="13" t="s">
        <v>21</v>
      </c>
      <c r="C205" s="13" t="s">
        <v>22</v>
      </c>
      <c r="D205" s="14" t="s">
        <v>6</v>
      </c>
      <c r="E205" s="18"/>
      <c r="F205" s="18"/>
      <c r="H205" s="11" t="s">
        <v>321</v>
      </c>
      <c r="I205" s="12" t="s">
        <v>651</v>
      </c>
    </row>
    <row r="206" spans="2:9" ht="75" x14ac:dyDescent="0.25">
      <c r="B206" s="13" t="s">
        <v>705</v>
      </c>
      <c r="C206" s="13" t="s">
        <v>706</v>
      </c>
      <c r="D206" s="14" t="s">
        <v>6</v>
      </c>
      <c r="E206" s="18"/>
      <c r="F206" s="18"/>
      <c r="H206" s="11" t="s">
        <v>313</v>
      </c>
      <c r="I206" s="12" t="s">
        <v>647</v>
      </c>
    </row>
    <row r="207" spans="2:9" ht="75" x14ac:dyDescent="0.25">
      <c r="B207" s="13" t="s">
        <v>434</v>
      </c>
      <c r="C207" s="13" t="s">
        <v>667</v>
      </c>
      <c r="D207" s="14" t="s">
        <v>6</v>
      </c>
      <c r="E207" s="18"/>
      <c r="F207" s="18"/>
      <c r="H207" s="11" t="s">
        <v>663</v>
      </c>
      <c r="I207" s="12" t="s">
        <v>664</v>
      </c>
    </row>
    <row r="208" spans="2:9" ht="75" x14ac:dyDescent="0.25">
      <c r="B208" s="13" t="s">
        <v>41</v>
      </c>
      <c r="C208" s="13" t="s">
        <v>42</v>
      </c>
      <c r="D208" s="14" t="s">
        <v>6</v>
      </c>
      <c r="E208" s="18"/>
      <c r="F208" s="18"/>
      <c r="H208" s="11" t="s">
        <v>652</v>
      </c>
      <c r="I208" s="12" t="s">
        <v>653</v>
      </c>
    </row>
    <row r="209" spans="2:9" ht="105" x14ac:dyDescent="0.25">
      <c r="B209" s="13" t="s">
        <v>86</v>
      </c>
      <c r="C209" s="13" t="s">
        <v>87</v>
      </c>
      <c r="D209" s="14" t="s">
        <v>6</v>
      </c>
      <c r="E209" s="18"/>
      <c r="F209" s="18"/>
      <c r="H209" s="11" t="s">
        <v>329</v>
      </c>
      <c r="I209" s="12" t="s">
        <v>657</v>
      </c>
    </row>
    <row r="210" spans="2:9" ht="75" x14ac:dyDescent="0.25">
      <c r="B210" s="13" t="s">
        <v>437</v>
      </c>
      <c r="C210" s="13" t="s">
        <v>704</v>
      </c>
      <c r="D210" s="14" t="s">
        <v>6</v>
      </c>
      <c r="E210" s="18"/>
      <c r="F210" s="18"/>
      <c r="H210" s="11" t="s">
        <v>339</v>
      </c>
      <c r="I210" s="12" t="s">
        <v>661</v>
      </c>
    </row>
    <row r="211" spans="2:9" ht="75" x14ac:dyDescent="0.25">
      <c r="B211" s="13" t="s">
        <v>696</v>
      </c>
      <c r="C211" s="13" t="s">
        <v>697</v>
      </c>
      <c r="D211" s="14" t="s">
        <v>6</v>
      </c>
      <c r="E211" s="18"/>
      <c r="F211" s="18"/>
      <c r="H211" s="11" t="s">
        <v>326</v>
      </c>
      <c r="I211" s="12" t="s">
        <v>655</v>
      </c>
    </row>
    <row r="212" spans="2:9" ht="45" x14ac:dyDescent="0.25">
      <c r="B212" s="13" t="s">
        <v>707</v>
      </c>
      <c r="C212" s="13" t="s">
        <v>708</v>
      </c>
      <c r="D212" s="14" t="s">
        <v>6</v>
      </c>
      <c r="E212" s="18"/>
      <c r="F212" s="18"/>
      <c r="H212" s="11" t="s">
        <v>709</v>
      </c>
      <c r="I212" s="12" t="s">
        <v>6</v>
      </c>
    </row>
    <row r="213" spans="2:9" ht="90" x14ac:dyDescent="0.25">
      <c r="B213" s="13" t="s">
        <v>648</v>
      </c>
      <c r="C213" s="13" t="s">
        <v>649</v>
      </c>
      <c r="D213" s="14" t="s">
        <v>6</v>
      </c>
      <c r="E213" s="18"/>
      <c r="F213" s="18"/>
      <c r="H213" s="11" t="s">
        <v>458</v>
      </c>
      <c r="I213" s="12" t="s">
        <v>710</v>
      </c>
    </row>
    <row r="214" spans="2:9" ht="150" x14ac:dyDescent="0.25">
      <c r="B214" s="13" t="s">
        <v>605</v>
      </c>
      <c r="C214" s="13" t="s">
        <v>606</v>
      </c>
      <c r="D214" s="14" t="s">
        <v>6</v>
      </c>
      <c r="E214" s="18"/>
      <c r="F214" s="18"/>
      <c r="H214" s="11" t="s">
        <v>630</v>
      </c>
      <c r="I214" s="12" t="s">
        <v>711</v>
      </c>
    </row>
    <row r="215" spans="2:9" ht="75" x14ac:dyDescent="0.25">
      <c r="B215" s="13" t="s">
        <v>712</v>
      </c>
      <c r="C215" s="13" t="s">
        <v>713</v>
      </c>
      <c r="D215" s="14" t="s">
        <v>6</v>
      </c>
      <c r="E215" s="18"/>
      <c r="F215" s="18"/>
      <c r="H215" s="11" t="s">
        <v>395</v>
      </c>
      <c r="I215" s="12" t="s">
        <v>691</v>
      </c>
    </row>
    <row r="216" spans="2:9" ht="75" x14ac:dyDescent="0.25">
      <c r="B216" s="13" t="s">
        <v>714</v>
      </c>
      <c r="C216" s="13" t="s">
        <v>715</v>
      </c>
      <c r="D216" s="14" t="s">
        <v>6</v>
      </c>
      <c r="E216" s="18"/>
      <c r="F216" s="18"/>
      <c r="H216" s="11" t="s">
        <v>107</v>
      </c>
      <c r="I216" s="12" t="s">
        <v>208</v>
      </c>
    </row>
    <row r="217" spans="2:9" ht="75" x14ac:dyDescent="0.25">
      <c r="B217" s="13" t="s">
        <v>716</v>
      </c>
      <c r="C217" s="13" t="s">
        <v>717</v>
      </c>
      <c r="D217" s="14" t="s">
        <v>6</v>
      </c>
      <c r="E217" s="18"/>
      <c r="F217" s="18"/>
      <c r="H217" s="11" t="s">
        <v>385</v>
      </c>
      <c r="I217" s="12" t="s">
        <v>689</v>
      </c>
    </row>
    <row r="218" spans="2:9" ht="105" x14ac:dyDescent="0.25">
      <c r="B218" s="13" t="s">
        <v>718</v>
      </c>
      <c r="C218" s="13" t="s">
        <v>719</v>
      </c>
      <c r="D218" s="14" t="s">
        <v>6</v>
      </c>
      <c r="E218" s="18"/>
      <c r="F218" s="18"/>
      <c r="H218" s="11" t="s">
        <v>25</v>
      </c>
      <c r="I218" s="12" t="s">
        <v>33</v>
      </c>
    </row>
    <row r="219" spans="2:9" ht="210" x14ac:dyDescent="0.25">
      <c r="B219" s="13" t="s">
        <v>441</v>
      </c>
      <c r="C219" s="13" t="s">
        <v>720</v>
      </c>
      <c r="D219" s="14" t="s">
        <v>6</v>
      </c>
      <c r="E219" s="18"/>
      <c r="F219" s="18"/>
      <c r="H219" s="11" t="s">
        <v>594</v>
      </c>
      <c r="I219" s="12" t="s">
        <v>595</v>
      </c>
    </row>
    <row r="220" spans="2:9" ht="60" x14ac:dyDescent="0.25">
      <c r="B220" s="13" t="s">
        <v>445</v>
      </c>
      <c r="C220" s="13" t="s">
        <v>662</v>
      </c>
      <c r="D220" s="14" t="s">
        <v>6</v>
      </c>
      <c r="E220" s="18"/>
      <c r="F220" s="18"/>
      <c r="H220" s="11" t="s">
        <v>529</v>
      </c>
      <c r="I220" s="12" t="s">
        <v>721</v>
      </c>
    </row>
    <row r="221" spans="2:9" ht="60" x14ac:dyDescent="0.25">
      <c r="B221" s="13" t="s">
        <v>447</v>
      </c>
      <c r="C221" s="13" t="s">
        <v>481</v>
      </c>
      <c r="D221" s="14" t="s">
        <v>6</v>
      </c>
      <c r="E221" s="18"/>
      <c r="F221" s="18"/>
      <c r="H221" s="11" t="s">
        <v>616</v>
      </c>
      <c r="I221" s="12" t="s">
        <v>722</v>
      </c>
    </row>
    <row r="222" spans="2:9" ht="60" x14ac:dyDescent="0.25">
      <c r="B222" s="13" t="s">
        <v>452</v>
      </c>
      <c r="C222" s="13" t="s">
        <v>593</v>
      </c>
      <c r="D222" s="14" t="s">
        <v>6</v>
      </c>
      <c r="E222" s="18"/>
      <c r="F222" s="18"/>
      <c r="H222" s="11" t="s">
        <v>35</v>
      </c>
      <c r="I222" s="12" t="s">
        <v>52</v>
      </c>
    </row>
    <row r="223" spans="2:9" ht="75" x14ac:dyDescent="0.25">
      <c r="B223" s="13" t="s">
        <v>309</v>
      </c>
      <c r="C223" s="13" t="s">
        <v>310</v>
      </c>
      <c r="D223" s="14" t="s">
        <v>6</v>
      </c>
      <c r="E223" s="18"/>
      <c r="F223" s="18"/>
      <c r="H223" s="11" t="s">
        <v>287</v>
      </c>
      <c r="I223" s="12" t="s">
        <v>636</v>
      </c>
    </row>
    <row r="224" spans="2:9" ht="165" x14ac:dyDescent="0.25">
      <c r="B224" s="13" t="s">
        <v>335</v>
      </c>
      <c r="C224" s="13" t="s">
        <v>336</v>
      </c>
      <c r="D224" s="14" t="s">
        <v>6</v>
      </c>
      <c r="E224" s="18"/>
      <c r="F224" s="18"/>
      <c r="H224" s="11" t="s">
        <v>723</v>
      </c>
      <c r="I224" s="12" t="s">
        <v>724</v>
      </c>
    </row>
    <row r="225" spans="2:9" ht="45" x14ac:dyDescent="0.25">
      <c r="B225" s="13" t="s">
        <v>366</v>
      </c>
      <c r="C225" s="13" t="s">
        <v>367</v>
      </c>
      <c r="D225" s="14" t="s">
        <v>6</v>
      </c>
      <c r="E225" s="18"/>
      <c r="F225" s="18"/>
      <c r="H225" s="11" t="s">
        <v>85</v>
      </c>
      <c r="I225" s="12" t="s">
        <v>189</v>
      </c>
    </row>
    <row r="226" spans="2:9" ht="90" x14ac:dyDescent="0.25">
      <c r="B226" s="13" t="s">
        <v>206</v>
      </c>
      <c r="C226" s="13" t="s">
        <v>207</v>
      </c>
      <c r="D226" s="14" t="s">
        <v>6</v>
      </c>
      <c r="E226" s="18"/>
      <c r="F226" s="18"/>
      <c r="H226" s="11" t="s">
        <v>282</v>
      </c>
      <c r="I226" s="12" t="s">
        <v>635</v>
      </c>
    </row>
    <row r="227" spans="2:9" ht="150" x14ac:dyDescent="0.25">
      <c r="B227" s="13" t="s">
        <v>580</v>
      </c>
      <c r="C227" s="13" t="s">
        <v>581</v>
      </c>
      <c r="D227" s="14" t="s">
        <v>6</v>
      </c>
      <c r="E227" s="18"/>
      <c r="F227" s="18"/>
      <c r="H227" s="11" t="s">
        <v>267</v>
      </c>
      <c r="I227" s="12" t="s">
        <v>588</v>
      </c>
    </row>
    <row r="228" spans="2:9" ht="60" x14ac:dyDescent="0.25">
      <c r="B228" s="13" t="s">
        <v>519</v>
      </c>
      <c r="C228" s="13" t="s">
        <v>520</v>
      </c>
      <c r="D228" s="14" t="s">
        <v>6</v>
      </c>
      <c r="E228" s="18"/>
      <c r="F228" s="18"/>
      <c r="H228" s="11" t="s">
        <v>101</v>
      </c>
      <c r="I228" s="12" t="s">
        <v>203</v>
      </c>
    </row>
    <row r="229" spans="2:9" ht="75" x14ac:dyDescent="0.25">
      <c r="B229" s="13" t="s">
        <v>485</v>
      </c>
      <c r="C229" s="13" t="s">
        <v>486</v>
      </c>
      <c r="D229" s="14" t="s">
        <v>6</v>
      </c>
      <c r="E229" s="18"/>
      <c r="F229" s="18"/>
      <c r="H229" s="11" t="s">
        <v>531</v>
      </c>
      <c r="I229" s="12" t="s">
        <v>725</v>
      </c>
    </row>
    <row r="230" spans="2:9" ht="75" x14ac:dyDescent="0.25">
      <c r="B230" s="13" t="s">
        <v>586</v>
      </c>
      <c r="C230" s="13" t="s">
        <v>587</v>
      </c>
      <c r="D230" s="14" t="s">
        <v>6</v>
      </c>
      <c r="E230" s="18"/>
      <c r="F230" s="18"/>
      <c r="H230" s="11" t="s">
        <v>395</v>
      </c>
      <c r="I230" s="12" t="s">
        <v>691</v>
      </c>
    </row>
    <row r="231" spans="2:9" ht="45" x14ac:dyDescent="0.25">
      <c r="B231" s="13" t="s">
        <v>458</v>
      </c>
      <c r="C231" s="13" t="s">
        <v>710</v>
      </c>
      <c r="D231" s="14" t="s">
        <v>6</v>
      </c>
      <c r="E231" s="18"/>
      <c r="F231" s="18"/>
      <c r="H231" s="11" t="s">
        <v>726</v>
      </c>
      <c r="I231" s="12" t="s">
        <v>6</v>
      </c>
    </row>
    <row r="232" spans="2:9" ht="90" x14ac:dyDescent="0.25">
      <c r="B232" s="13" t="s">
        <v>462</v>
      </c>
      <c r="C232" s="13" t="s">
        <v>727</v>
      </c>
      <c r="D232" s="14" t="s">
        <v>6</v>
      </c>
      <c r="E232" s="18"/>
      <c r="F232" s="18"/>
      <c r="H232" s="11" t="s">
        <v>462</v>
      </c>
      <c r="I232" s="12" t="s">
        <v>727</v>
      </c>
    </row>
    <row r="233" spans="2:9" ht="60" x14ac:dyDescent="0.25">
      <c r="B233" s="13" t="s">
        <v>728</v>
      </c>
      <c r="C233" s="13" t="s">
        <v>729</v>
      </c>
      <c r="D233" s="14" t="s">
        <v>6</v>
      </c>
      <c r="E233" s="18"/>
      <c r="F233" s="18"/>
      <c r="H233" s="11" t="s">
        <v>482</v>
      </c>
      <c r="I233" s="12" t="s">
        <v>483</v>
      </c>
    </row>
    <row r="234" spans="2:9" ht="75" x14ac:dyDescent="0.25">
      <c r="B234" s="13" t="s">
        <v>730</v>
      </c>
      <c r="C234" s="13" t="s">
        <v>731</v>
      </c>
      <c r="D234" s="14" t="s">
        <v>6</v>
      </c>
      <c r="E234" s="18"/>
      <c r="F234" s="18"/>
      <c r="H234" s="11" t="s">
        <v>441</v>
      </c>
      <c r="I234" s="12" t="s">
        <v>720</v>
      </c>
    </row>
    <row r="235" spans="2:9" ht="90" x14ac:dyDescent="0.25">
      <c r="B235" s="13" t="s">
        <v>732</v>
      </c>
      <c r="C235" s="13" t="s">
        <v>733</v>
      </c>
      <c r="D235" s="14" t="s">
        <v>6</v>
      </c>
      <c r="E235" s="18"/>
      <c r="F235" s="18"/>
      <c r="H235" s="11" t="s">
        <v>30</v>
      </c>
      <c r="I235" s="12" t="s">
        <v>48</v>
      </c>
    </row>
    <row r="236" spans="2:9" ht="60" x14ac:dyDescent="0.25">
      <c r="B236" s="13" t="s">
        <v>734</v>
      </c>
      <c r="C236" s="13" t="s">
        <v>735</v>
      </c>
      <c r="D236" s="14" t="s">
        <v>6</v>
      </c>
      <c r="E236" s="18"/>
      <c r="F236" s="18"/>
      <c r="H236" s="11" t="s">
        <v>736</v>
      </c>
      <c r="I236" s="12" t="s">
        <v>737</v>
      </c>
    </row>
    <row r="237" spans="2:9" ht="60" x14ac:dyDescent="0.25">
      <c r="B237" s="13" t="s">
        <v>738</v>
      </c>
      <c r="C237" s="13" t="s">
        <v>739</v>
      </c>
      <c r="D237" s="14" t="s">
        <v>6</v>
      </c>
      <c r="E237" s="18"/>
      <c r="F237" s="18"/>
      <c r="H237" s="11" t="s">
        <v>277</v>
      </c>
      <c r="I237" s="12" t="s">
        <v>601</v>
      </c>
    </row>
    <row r="238" spans="2:9" ht="30" x14ac:dyDescent="0.25">
      <c r="B238" s="13" t="s">
        <v>102</v>
      </c>
      <c r="C238" s="13" t="s">
        <v>103</v>
      </c>
      <c r="D238" s="14" t="s">
        <v>6</v>
      </c>
      <c r="E238" s="18"/>
      <c r="F238" s="18"/>
      <c r="H238" s="11" t="s">
        <v>740</v>
      </c>
      <c r="I238" s="12" t="s">
        <v>6</v>
      </c>
    </row>
    <row r="239" spans="2:9" ht="45" x14ac:dyDescent="0.25">
      <c r="B239" s="13" t="s">
        <v>468</v>
      </c>
      <c r="C239" s="13" t="s">
        <v>478</v>
      </c>
      <c r="D239" s="14" t="s">
        <v>6</v>
      </c>
      <c r="E239" s="18"/>
      <c r="F239" s="18"/>
      <c r="H239" s="11" t="s">
        <v>509</v>
      </c>
      <c r="I239" s="12" t="s">
        <v>741</v>
      </c>
    </row>
    <row r="240" spans="2:9" ht="105" x14ac:dyDescent="0.25">
      <c r="B240" s="13" t="s">
        <v>742</v>
      </c>
      <c r="C240" s="13" t="s">
        <v>743</v>
      </c>
      <c r="D240" s="14" t="s">
        <v>6</v>
      </c>
      <c r="E240" s="18"/>
      <c r="F240" s="18"/>
      <c r="H240" s="11" t="s">
        <v>577</v>
      </c>
      <c r="I240" s="12" t="s">
        <v>744</v>
      </c>
    </row>
    <row r="241" spans="2:9" ht="60" x14ac:dyDescent="0.25">
      <c r="B241" s="13" t="s">
        <v>16</v>
      </c>
      <c r="C241" s="13" t="s">
        <v>17</v>
      </c>
      <c r="D241" s="14" t="s">
        <v>6</v>
      </c>
      <c r="E241" s="18"/>
      <c r="F241" s="18"/>
      <c r="H241" s="11" t="s">
        <v>623</v>
      </c>
      <c r="I241" s="12" t="s">
        <v>745</v>
      </c>
    </row>
    <row r="242" spans="2:9" ht="165" x14ac:dyDescent="0.25">
      <c r="B242" s="13" t="s">
        <v>474</v>
      </c>
      <c r="C242" s="13" t="s">
        <v>578</v>
      </c>
      <c r="D242" s="14" t="s">
        <v>6</v>
      </c>
      <c r="E242" s="18"/>
      <c r="F242" s="18"/>
      <c r="H242" s="11" t="s">
        <v>415</v>
      </c>
      <c r="I242" s="12" t="s">
        <v>699</v>
      </c>
    </row>
    <row r="243" spans="2:9" ht="90" x14ac:dyDescent="0.25">
      <c r="B243" s="13" t="s">
        <v>583</v>
      </c>
      <c r="C243" s="13" t="s">
        <v>584</v>
      </c>
      <c r="D243" s="14" t="s">
        <v>6</v>
      </c>
      <c r="E243" s="18"/>
      <c r="F243" s="18"/>
      <c r="H243" s="11" t="s">
        <v>90</v>
      </c>
      <c r="I243" s="12" t="s">
        <v>193</v>
      </c>
    </row>
    <row r="244" spans="2:9" ht="120" x14ac:dyDescent="0.25">
      <c r="B244" s="13" t="s">
        <v>505</v>
      </c>
      <c r="C244" s="13" t="s">
        <v>506</v>
      </c>
      <c r="D244" s="14" t="s">
        <v>6</v>
      </c>
      <c r="E244" s="18"/>
      <c r="F244" s="18"/>
      <c r="H244" s="11" t="s">
        <v>253</v>
      </c>
      <c r="I244" s="12" t="s">
        <v>490</v>
      </c>
    </row>
    <row r="245" spans="2:9" ht="105" x14ac:dyDescent="0.25">
      <c r="B245" s="13" t="s">
        <v>590</v>
      </c>
      <c r="C245" s="13" t="s">
        <v>591</v>
      </c>
      <c r="D245" s="14" t="s">
        <v>6</v>
      </c>
      <c r="E245" s="18"/>
      <c r="F245" s="18"/>
      <c r="H245" s="11" t="s">
        <v>95</v>
      </c>
      <c r="I245" s="12" t="s">
        <v>198</v>
      </c>
    </row>
    <row r="246" spans="2:9" ht="60" x14ac:dyDescent="0.25">
      <c r="B246" s="13" t="s">
        <v>746</v>
      </c>
      <c r="C246" s="13" t="s">
        <v>747</v>
      </c>
      <c r="D246" s="14" t="s">
        <v>6</v>
      </c>
      <c r="E246" s="18"/>
      <c r="F246" s="18"/>
      <c r="H246" s="11" t="s">
        <v>625</v>
      </c>
      <c r="I246" s="12" t="s">
        <v>748</v>
      </c>
    </row>
    <row r="247" spans="2:9" ht="75" x14ac:dyDescent="0.25">
      <c r="B247" s="13" t="s">
        <v>91</v>
      </c>
      <c r="C247" s="13" t="s">
        <v>92</v>
      </c>
      <c r="D247" s="14" t="s">
        <v>6</v>
      </c>
      <c r="E247" s="18"/>
      <c r="F247" s="18"/>
      <c r="H247" s="11" t="s">
        <v>512</v>
      </c>
      <c r="I247" s="12" t="s">
        <v>749</v>
      </c>
    </row>
    <row r="248" spans="2:9" ht="75" x14ac:dyDescent="0.25">
      <c r="B248" s="13" t="s">
        <v>480</v>
      </c>
      <c r="C248" s="13" t="s">
        <v>750</v>
      </c>
      <c r="D248" s="14" t="s">
        <v>6</v>
      </c>
      <c r="E248" s="18"/>
      <c r="F248" s="18"/>
      <c r="H248" s="11" t="s">
        <v>596</v>
      </c>
      <c r="I248" s="12" t="s">
        <v>751</v>
      </c>
    </row>
    <row r="249" spans="2:9" ht="75" x14ac:dyDescent="0.25">
      <c r="B249" s="13" t="s">
        <v>475</v>
      </c>
      <c r="C249" s="13" t="s">
        <v>476</v>
      </c>
      <c r="D249" s="14" t="s">
        <v>6</v>
      </c>
      <c r="E249" s="18"/>
      <c r="F249" s="18"/>
      <c r="H249" s="11" t="s">
        <v>359</v>
      </c>
      <c r="I249" s="12" t="s">
        <v>681</v>
      </c>
    </row>
    <row r="250" spans="2:9" ht="60" x14ac:dyDescent="0.25">
      <c r="B250" s="13" t="s">
        <v>752</v>
      </c>
      <c r="C250" s="13" t="s">
        <v>753</v>
      </c>
      <c r="D250" s="14" t="s">
        <v>6</v>
      </c>
      <c r="E250" s="18"/>
      <c r="F250" s="18"/>
      <c r="H250" s="11" t="s">
        <v>390</v>
      </c>
      <c r="I250" s="12" t="s">
        <v>690</v>
      </c>
    </row>
    <row r="251" spans="2:9" ht="270" x14ac:dyDescent="0.25">
      <c r="B251" s="13" t="s">
        <v>155</v>
      </c>
      <c r="C251" s="13" t="s">
        <v>156</v>
      </c>
      <c r="D251" s="14" t="s">
        <v>6</v>
      </c>
      <c r="E251" s="18"/>
      <c r="F251" s="18"/>
      <c r="H251" s="11" t="s">
        <v>671</v>
      </c>
      <c r="I251" s="12" t="s">
        <v>672</v>
      </c>
    </row>
    <row r="252" spans="2:9" ht="255" x14ac:dyDescent="0.25">
      <c r="B252" s="13" t="s">
        <v>149</v>
      </c>
      <c r="C252" s="13" t="s">
        <v>150</v>
      </c>
      <c r="D252" s="14" t="s">
        <v>6</v>
      </c>
      <c r="E252" s="18"/>
      <c r="F252" s="18"/>
      <c r="H252" s="11" t="s">
        <v>56</v>
      </c>
      <c r="I252" s="12" t="s">
        <v>57</v>
      </c>
    </row>
    <row r="253" spans="2:9" ht="105" x14ac:dyDescent="0.25">
      <c r="B253" s="13" t="s">
        <v>59</v>
      </c>
      <c r="C253" s="13" t="s">
        <v>60</v>
      </c>
      <c r="D253" s="14" t="s">
        <v>6</v>
      </c>
      <c r="E253" s="18"/>
      <c r="F253" s="18"/>
      <c r="H253" s="11" t="s">
        <v>738</v>
      </c>
      <c r="I253" s="12" t="s">
        <v>739</v>
      </c>
    </row>
    <row r="254" spans="2:9" ht="90" x14ac:dyDescent="0.25">
      <c r="B254" s="13" t="s">
        <v>50</v>
      </c>
      <c r="C254" s="13" t="s">
        <v>51</v>
      </c>
      <c r="D254" s="14" t="s">
        <v>6</v>
      </c>
      <c r="E254" s="18"/>
      <c r="F254" s="18"/>
      <c r="H254" s="11" t="s">
        <v>535</v>
      </c>
      <c r="I254" s="12" t="s">
        <v>754</v>
      </c>
    </row>
    <row r="255" spans="2:9" ht="60" x14ac:dyDescent="0.25">
      <c r="B255" s="13" t="s">
        <v>495</v>
      </c>
      <c r="C255" s="13" t="s">
        <v>755</v>
      </c>
      <c r="D255" s="14" t="s">
        <v>6</v>
      </c>
      <c r="E255" s="18"/>
      <c r="F255" s="18"/>
      <c r="H255" s="11" t="s">
        <v>604</v>
      </c>
      <c r="I255" s="12" t="s">
        <v>756</v>
      </c>
    </row>
    <row r="256" spans="2:9" ht="60" x14ac:dyDescent="0.25">
      <c r="B256" s="13" t="s">
        <v>499</v>
      </c>
      <c r="C256" s="13" t="s">
        <v>563</v>
      </c>
      <c r="D256" s="14" t="s">
        <v>6</v>
      </c>
      <c r="E256" s="18"/>
      <c r="F256" s="18"/>
      <c r="H256" s="11" t="s">
        <v>248</v>
      </c>
      <c r="I256" s="12" t="s">
        <v>464</v>
      </c>
    </row>
    <row r="257" spans="2:9" ht="120" x14ac:dyDescent="0.25">
      <c r="B257" s="13" t="s">
        <v>572</v>
      </c>
      <c r="C257" s="13" t="s">
        <v>573</v>
      </c>
      <c r="D257" s="14" t="s">
        <v>6</v>
      </c>
      <c r="E257" s="18"/>
      <c r="F257" s="18"/>
      <c r="H257" s="11" t="s">
        <v>518</v>
      </c>
      <c r="I257" s="12" t="s">
        <v>757</v>
      </c>
    </row>
    <row r="258" spans="2:9" ht="90" x14ac:dyDescent="0.25">
      <c r="B258" s="13" t="s">
        <v>509</v>
      </c>
      <c r="C258" s="13" t="s">
        <v>741</v>
      </c>
      <c r="D258" s="14" t="s">
        <v>6</v>
      </c>
      <c r="E258" s="18"/>
      <c r="F258" s="18"/>
      <c r="H258" s="11" t="s">
        <v>223</v>
      </c>
      <c r="I258" s="12" t="s">
        <v>224</v>
      </c>
    </row>
    <row r="259" spans="2:9" ht="120" x14ac:dyDescent="0.25">
      <c r="B259" s="13" t="s">
        <v>512</v>
      </c>
      <c r="C259" s="13" t="s">
        <v>749</v>
      </c>
      <c r="D259" s="14" t="s">
        <v>6</v>
      </c>
      <c r="E259" s="18"/>
      <c r="F259" s="18"/>
      <c r="H259" s="11" t="s">
        <v>98</v>
      </c>
      <c r="I259" s="12" t="s">
        <v>99</v>
      </c>
    </row>
    <row r="260" spans="2:9" ht="120" x14ac:dyDescent="0.25">
      <c r="B260" s="13" t="s">
        <v>518</v>
      </c>
      <c r="C260" s="13" t="s">
        <v>757</v>
      </c>
      <c r="D260" s="14" t="s">
        <v>6</v>
      </c>
      <c r="E260" s="18"/>
      <c r="F260" s="18"/>
      <c r="H260" s="11" t="s">
        <v>353</v>
      </c>
      <c r="I260" s="12" t="s">
        <v>679</v>
      </c>
    </row>
    <row r="261" spans="2:9" ht="105" x14ac:dyDescent="0.25">
      <c r="B261" s="13" t="s">
        <v>196</v>
      </c>
      <c r="C261" s="13" t="s">
        <v>197</v>
      </c>
      <c r="D261" s="14" t="s">
        <v>6</v>
      </c>
      <c r="E261" s="18"/>
      <c r="F261" s="18"/>
      <c r="H261" s="11" t="s">
        <v>205</v>
      </c>
      <c r="I261" s="12" t="s">
        <v>398</v>
      </c>
    </row>
    <row r="262" spans="2:9" ht="90" x14ac:dyDescent="0.25">
      <c r="B262" s="13" t="s">
        <v>233</v>
      </c>
      <c r="C262" s="13" t="s">
        <v>234</v>
      </c>
      <c r="D262" s="14" t="s">
        <v>6</v>
      </c>
      <c r="E262" s="18"/>
      <c r="F262" s="18"/>
      <c r="H262" s="11" t="s">
        <v>79</v>
      </c>
      <c r="I262" s="12" t="s">
        <v>168</v>
      </c>
    </row>
    <row r="263" spans="2:9" ht="45" x14ac:dyDescent="0.25">
      <c r="B263" s="13" t="s">
        <v>46</v>
      </c>
      <c r="C263" s="13" t="s">
        <v>47</v>
      </c>
      <c r="D263" s="14" t="s">
        <v>6</v>
      </c>
      <c r="E263" s="18"/>
      <c r="F263" s="18"/>
      <c r="H263" s="11" t="s">
        <v>426</v>
      </c>
      <c r="I263" s="12" t="s">
        <v>758</v>
      </c>
    </row>
    <row r="264" spans="2:9" ht="90" x14ac:dyDescent="0.25">
      <c r="B264" s="13" t="s">
        <v>191</v>
      </c>
      <c r="C264" s="13" t="s">
        <v>192</v>
      </c>
      <c r="D264" s="14" t="s">
        <v>6</v>
      </c>
      <c r="E264" s="18"/>
      <c r="F264" s="18"/>
      <c r="H264" s="11" t="s">
        <v>256</v>
      </c>
      <c r="I264" s="12" t="s">
        <v>507</v>
      </c>
    </row>
    <row r="265" spans="2:9" ht="135" x14ac:dyDescent="0.25">
      <c r="B265" s="13" t="s">
        <v>529</v>
      </c>
      <c r="C265" s="13" t="s">
        <v>721</v>
      </c>
      <c r="D265" s="14" t="s">
        <v>6</v>
      </c>
      <c r="E265" s="18"/>
      <c r="F265" s="18"/>
      <c r="H265" s="11" t="s">
        <v>480</v>
      </c>
      <c r="I265" s="12" t="s">
        <v>750</v>
      </c>
    </row>
    <row r="266" spans="2:9" ht="45" x14ac:dyDescent="0.25">
      <c r="B266" s="13" t="s">
        <v>531</v>
      </c>
      <c r="C266" s="13" t="s">
        <v>725</v>
      </c>
      <c r="D266" s="14" t="s">
        <v>6</v>
      </c>
      <c r="E266" s="18"/>
      <c r="F266" s="18"/>
      <c r="H266" s="11" t="s">
        <v>759</v>
      </c>
      <c r="I266" s="12" t="s">
        <v>6</v>
      </c>
    </row>
    <row r="267" spans="2:9" ht="90" x14ac:dyDescent="0.25">
      <c r="B267" s="13" t="s">
        <v>760</v>
      </c>
      <c r="C267" s="13" t="s">
        <v>761</v>
      </c>
      <c r="D267" s="14" t="s">
        <v>6</v>
      </c>
      <c r="E267" s="18"/>
      <c r="F267" s="18"/>
      <c r="H267" s="11" t="s">
        <v>641</v>
      </c>
      <c r="I267" s="12" t="s">
        <v>642</v>
      </c>
    </row>
    <row r="268" spans="2:9" ht="45" x14ac:dyDescent="0.25">
      <c r="B268" s="13" t="s">
        <v>723</v>
      </c>
      <c r="C268" s="13" t="s">
        <v>724</v>
      </c>
      <c r="D268" s="14" t="s">
        <v>6</v>
      </c>
      <c r="E268" s="18"/>
      <c r="F268" s="18"/>
      <c r="H268" s="11" t="s">
        <v>471</v>
      </c>
      <c r="I268" s="12" t="s">
        <v>472</v>
      </c>
    </row>
    <row r="269" spans="2:9" ht="45" x14ac:dyDescent="0.25">
      <c r="B269" s="13" t="s">
        <v>535</v>
      </c>
      <c r="C269" s="13" t="s">
        <v>754</v>
      </c>
      <c r="D269" s="14" t="s">
        <v>6</v>
      </c>
      <c r="E269" s="18"/>
      <c r="F269" s="18"/>
      <c r="H269" s="11" t="s">
        <v>574</v>
      </c>
      <c r="I269" s="12" t="s">
        <v>575</v>
      </c>
    </row>
    <row r="270" spans="2:9" ht="60" x14ac:dyDescent="0.25">
      <c r="B270" s="13" t="s">
        <v>541</v>
      </c>
      <c r="C270" s="13" t="s">
        <v>654</v>
      </c>
      <c r="D270" s="14" t="s">
        <v>6</v>
      </c>
      <c r="E270" s="18"/>
      <c r="F270" s="18"/>
      <c r="H270" s="11" t="s">
        <v>419</v>
      </c>
      <c r="I270" s="12" t="s">
        <v>700</v>
      </c>
    </row>
    <row r="271" spans="2:9" ht="120" x14ac:dyDescent="0.25">
      <c r="B271" s="13" t="s">
        <v>170</v>
      </c>
      <c r="C271" s="13" t="s">
        <v>171</v>
      </c>
      <c r="D271" s="14" t="s">
        <v>6</v>
      </c>
      <c r="E271" s="18"/>
      <c r="F271" s="18"/>
      <c r="H271" s="11" t="s">
        <v>732</v>
      </c>
      <c r="I271" s="12" t="s">
        <v>733</v>
      </c>
    </row>
    <row r="272" spans="2:9" ht="60" x14ac:dyDescent="0.25">
      <c r="B272" s="13" t="s">
        <v>182</v>
      </c>
      <c r="C272" s="13" t="s">
        <v>183</v>
      </c>
      <c r="D272" s="14" t="s">
        <v>6</v>
      </c>
      <c r="E272" s="18"/>
      <c r="F272" s="18"/>
      <c r="H272" s="11" t="s">
        <v>495</v>
      </c>
      <c r="I272" s="12" t="s">
        <v>755</v>
      </c>
    </row>
    <row r="273" spans="2:9" ht="60" x14ac:dyDescent="0.25">
      <c r="B273" s="13" t="s">
        <v>245</v>
      </c>
      <c r="C273" s="13" t="s">
        <v>246</v>
      </c>
      <c r="D273" s="14" t="s">
        <v>6</v>
      </c>
      <c r="E273" s="18"/>
      <c r="F273" s="18"/>
      <c r="H273" s="11" t="s">
        <v>626</v>
      </c>
      <c r="I273" s="12" t="s">
        <v>762</v>
      </c>
    </row>
    <row r="274" spans="2:9" ht="120" x14ac:dyDescent="0.25">
      <c r="B274" s="13" t="s">
        <v>763</v>
      </c>
      <c r="C274" s="13" t="s">
        <v>764</v>
      </c>
      <c r="D274" s="14" t="s">
        <v>6</v>
      </c>
      <c r="E274" s="18"/>
      <c r="F274" s="18"/>
      <c r="H274" s="11" t="s">
        <v>571</v>
      </c>
      <c r="I274" s="12" t="s">
        <v>765</v>
      </c>
    </row>
    <row r="275" spans="2:9" ht="90" x14ac:dyDescent="0.25">
      <c r="B275" s="13" t="s">
        <v>559</v>
      </c>
      <c r="C275" s="13" t="s">
        <v>568</v>
      </c>
      <c r="D275" s="14" t="s">
        <v>6</v>
      </c>
      <c r="E275" s="18"/>
      <c r="F275" s="18"/>
      <c r="H275" s="11" t="s">
        <v>766</v>
      </c>
      <c r="I275" s="12" t="s">
        <v>767</v>
      </c>
    </row>
    <row r="276" spans="2:9" ht="120" x14ac:dyDescent="0.25">
      <c r="B276" s="13" t="s">
        <v>768</v>
      </c>
      <c r="C276" s="13" t="s">
        <v>769</v>
      </c>
      <c r="D276" s="14" t="s">
        <v>6</v>
      </c>
      <c r="E276" s="18"/>
      <c r="F276" s="18"/>
      <c r="H276" s="11" t="s">
        <v>770</v>
      </c>
      <c r="I276" s="12" t="s">
        <v>771</v>
      </c>
    </row>
    <row r="277" spans="2:9" ht="75" x14ac:dyDescent="0.25">
      <c r="B277" s="13" t="s">
        <v>772</v>
      </c>
      <c r="C277" s="13" t="s">
        <v>773</v>
      </c>
      <c r="D277" s="14" t="s">
        <v>6</v>
      </c>
      <c r="E277" s="18"/>
      <c r="F277" s="18"/>
      <c r="H277" s="11" t="s">
        <v>66</v>
      </c>
      <c r="I277" s="12" t="s">
        <v>88</v>
      </c>
    </row>
    <row r="278" spans="2:9" ht="75" x14ac:dyDescent="0.25">
      <c r="B278" s="13" t="s">
        <v>639</v>
      </c>
      <c r="C278" s="13" t="s">
        <v>640</v>
      </c>
      <c r="D278" s="14" t="s">
        <v>6</v>
      </c>
      <c r="E278" s="18"/>
      <c r="F278" s="18"/>
      <c r="H278" s="11" t="s">
        <v>707</v>
      </c>
      <c r="I278" s="12" t="s">
        <v>708</v>
      </c>
    </row>
    <row r="279" spans="2:9" ht="75" x14ac:dyDescent="0.25">
      <c r="B279" s="13" t="s">
        <v>239</v>
      </c>
      <c r="C279" s="13" t="s">
        <v>240</v>
      </c>
      <c r="D279" s="14" t="s">
        <v>6</v>
      </c>
      <c r="E279" s="18"/>
      <c r="F279" s="18"/>
      <c r="H279" s="11" t="s">
        <v>544</v>
      </c>
      <c r="I279" s="12" t="s">
        <v>545</v>
      </c>
    </row>
    <row r="280" spans="2:9" ht="90" x14ac:dyDescent="0.25">
      <c r="B280" s="13" t="s">
        <v>227</v>
      </c>
      <c r="C280" s="13" t="s">
        <v>228</v>
      </c>
      <c r="D280" s="14" t="s">
        <v>6</v>
      </c>
      <c r="E280" s="18"/>
      <c r="F280" s="18"/>
      <c r="H280" s="11" t="s">
        <v>677</v>
      </c>
      <c r="I280" s="12" t="s">
        <v>678</v>
      </c>
    </row>
    <row r="281" spans="2:9" ht="75" x14ac:dyDescent="0.25">
      <c r="B281" s="13" t="s">
        <v>774</v>
      </c>
      <c r="C281" s="13" t="s">
        <v>775</v>
      </c>
      <c r="D281" s="14" t="s">
        <v>6</v>
      </c>
      <c r="E281" s="18"/>
      <c r="F281" s="18"/>
      <c r="H281" s="11" t="s">
        <v>372</v>
      </c>
      <c r="I281" s="12" t="s">
        <v>373</v>
      </c>
    </row>
    <row r="282" spans="2:9" ht="90" x14ac:dyDescent="0.25">
      <c r="B282" s="13" t="s">
        <v>567</v>
      </c>
      <c r="C282" s="13" t="s">
        <v>776</v>
      </c>
      <c r="D282" s="14" t="s">
        <v>6</v>
      </c>
      <c r="E282" s="18"/>
      <c r="F282" s="18"/>
      <c r="H282" s="11" t="s">
        <v>151</v>
      </c>
      <c r="I282" s="12" t="s">
        <v>152</v>
      </c>
    </row>
    <row r="283" spans="2:9" ht="45" x14ac:dyDescent="0.25">
      <c r="B283" s="13" t="s">
        <v>777</v>
      </c>
      <c r="C283" s="13" t="s">
        <v>778</v>
      </c>
      <c r="D283" s="14" t="s">
        <v>6</v>
      </c>
      <c r="E283" s="18"/>
      <c r="F283" s="18"/>
      <c r="H283" s="11" t="s">
        <v>496</v>
      </c>
      <c r="I283" s="12" t="s">
        <v>497</v>
      </c>
    </row>
    <row r="284" spans="2:9" ht="150" x14ac:dyDescent="0.25">
      <c r="B284" s="13" t="s">
        <v>571</v>
      </c>
      <c r="C284" s="13" t="s">
        <v>765</v>
      </c>
      <c r="D284" s="14" t="s">
        <v>6</v>
      </c>
      <c r="E284" s="18"/>
      <c r="F284" s="18"/>
      <c r="H284" s="11" t="s">
        <v>702</v>
      </c>
      <c r="I284" s="12" t="s">
        <v>703</v>
      </c>
    </row>
    <row r="285" spans="2:9" ht="75" x14ac:dyDescent="0.25">
      <c r="B285" s="13" t="s">
        <v>779</v>
      </c>
      <c r="C285" s="13" t="s">
        <v>780</v>
      </c>
      <c r="D285" s="14" t="s">
        <v>6</v>
      </c>
      <c r="E285" s="18"/>
      <c r="F285" s="18"/>
      <c r="H285" s="11" t="s">
        <v>716</v>
      </c>
      <c r="I285" s="12" t="s">
        <v>717</v>
      </c>
    </row>
    <row r="286" spans="2:9" ht="120" x14ac:dyDescent="0.25">
      <c r="B286" s="13" t="s">
        <v>781</v>
      </c>
      <c r="C286" s="13" t="s">
        <v>782</v>
      </c>
      <c r="D286" s="14" t="s">
        <v>6</v>
      </c>
      <c r="E286" s="18"/>
      <c r="F286" s="18"/>
      <c r="H286" s="11" t="s">
        <v>760</v>
      </c>
      <c r="I286" s="12" t="s">
        <v>761</v>
      </c>
    </row>
    <row r="287" spans="2:9" ht="105" x14ac:dyDescent="0.25">
      <c r="B287" s="13" t="s">
        <v>577</v>
      </c>
      <c r="C287" s="13" t="s">
        <v>744</v>
      </c>
      <c r="D287" s="14" t="s">
        <v>6</v>
      </c>
      <c r="E287" s="18"/>
      <c r="F287" s="18"/>
      <c r="H287" s="11" t="s">
        <v>172</v>
      </c>
      <c r="I287" s="12" t="s">
        <v>173</v>
      </c>
    </row>
    <row r="288" spans="2:9" ht="45" x14ac:dyDescent="0.25">
      <c r="B288" s="13" t="s">
        <v>176</v>
      </c>
      <c r="C288" s="13" t="s">
        <v>177</v>
      </c>
      <c r="D288" s="14" t="s">
        <v>6</v>
      </c>
      <c r="E288" s="18"/>
      <c r="F288" s="18"/>
      <c r="H288" s="11" t="s">
        <v>783</v>
      </c>
      <c r="I288" s="12" t="s">
        <v>784</v>
      </c>
    </row>
    <row r="289" spans="2:9" ht="75" x14ac:dyDescent="0.25">
      <c r="B289" s="13" t="s">
        <v>11</v>
      </c>
      <c r="C289" s="13" t="s">
        <v>12</v>
      </c>
      <c r="D289" s="14" t="s">
        <v>6</v>
      </c>
      <c r="E289" s="18"/>
      <c r="F289" s="18"/>
      <c r="H289" s="11" t="s">
        <v>567</v>
      </c>
      <c r="I289" s="12" t="s">
        <v>776</v>
      </c>
    </row>
    <row r="290" spans="2:9" ht="105" x14ac:dyDescent="0.25">
      <c r="B290" s="13" t="s">
        <v>283</v>
      </c>
      <c r="C290" s="13" t="s">
        <v>284</v>
      </c>
      <c r="D290" s="14" t="s">
        <v>6</v>
      </c>
      <c r="E290" s="18"/>
      <c r="F290" s="18"/>
      <c r="H290" s="11" t="s">
        <v>628</v>
      </c>
      <c r="I290" s="12" t="s">
        <v>785</v>
      </c>
    </row>
    <row r="291" spans="2:9" ht="75" x14ac:dyDescent="0.25">
      <c r="B291" s="13" t="s">
        <v>272</v>
      </c>
      <c r="C291" s="13" t="s">
        <v>273</v>
      </c>
      <c r="D291" s="14" t="s">
        <v>6</v>
      </c>
      <c r="E291" s="18"/>
      <c r="F291" s="18"/>
      <c r="H291" s="11" t="s">
        <v>786</v>
      </c>
      <c r="I291" s="12" t="s">
        <v>787</v>
      </c>
    </row>
    <row r="292" spans="2:9" ht="60" x14ac:dyDescent="0.25">
      <c r="B292" s="13" t="s">
        <v>288</v>
      </c>
      <c r="C292" s="13" t="s">
        <v>289</v>
      </c>
      <c r="D292" s="14" t="s">
        <v>6</v>
      </c>
      <c r="E292" s="18"/>
      <c r="F292" s="18"/>
      <c r="H292" s="11" t="s">
        <v>752</v>
      </c>
      <c r="I292" s="12" t="s">
        <v>753</v>
      </c>
    </row>
    <row r="293" spans="2:9" ht="165" x14ac:dyDescent="0.25">
      <c r="B293" s="13" t="s">
        <v>166</v>
      </c>
      <c r="C293" s="13" t="s">
        <v>167</v>
      </c>
      <c r="D293" s="14" t="s">
        <v>6</v>
      </c>
      <c r="E293" s="18"/>
      <c r="F293" s="18"/>
      <c r="H293" s="11" t="s">
        <v>82</v>
      </c>
      <c r="I293" s="12" t="s">
        <v>83</v>
      </c>
    </row>
    <row r="294" spans="2:9" ht="105" x14ac:dyDescent="0.25">
      <c r="B294" s="13" t="s">
        <v>62</v>
      </c>
      <c r="C294" s="13" t="s">
        <v>63</v>
      </c>
      <c r="D294" s="14" t="s">
        <v>6</v>
      </c>
      <c r="E294" s="18"/>
      <c r="F294" s="18"/>
      <c r="H294" s="11" t="s">
        <v>241</v>
      </c>
      <c r="I294" s="12" t="s">
        <v>242</v>
      </c>
    </row>
    <row r="295" spans="2:9" ht="75" x14ac:dyDescent="0.25">
      <c r="B295" s="13" t="s">
        <v>278</v>
      </c>
      <c r="C295" s="13" t="s">
        <v>279</v>
      </c>
      <c r="D295" s="14" t="s">
        <v>6</v>
      </c>
      <c r="E295" s="18"/>
      <c r="F295" s="18"/>
      <c r="H295" s="11" t="s">
        <v>122</v>
      </c>
      <c r="I295" s="12" t="s">
        <v>123</v>
      </c>
    </row>
    <row r="296" spans="2:9" ht="90" x14ac:dyDescent="0.25">
      <c r="B296" s="13" t="s">
        <v>560</v>
      </c>
      <c r="C296" s="13" t="s">
        <v>561</v>
      </c>
      <c r="D296" s="14" t="s">
        <v>6</v>
      </c>
      <c r="E296" s="18"/>
      <c r="F296" s="18"/>
      <c r="H296" s="11" t="s">
        <v>685</v>
      </c>
      <c r="I296" s="12" t="s">
        <v>686</v>
      </c>
    </row>
    <row r="297" spans="2:9" ht="105" x14ac:dyDescent="0.25">
      <c r="B297" s="13" t="s">
        <v>596</v>
      </c>
      <c r="C297" s="13" t="s">
        <v>751</v>
      </c>
      <c r="D297" s="14" t="s">
        <v>6</v>
      </c>
      <c r="E297" s="18"/>
      <c r="F297" s="18"/>
      <c r="H297" s="11" t="s">
        <v>728</v>
      </c>
      <c r="I297" s="12" t="s">
        <v>729</v>
      </c>
    </row>
    <row r="298" spans="2:9" ht="165" x14ac:dyDescent="0.25">
      <c r="B298" s="13" t="s">
        <v>187</v>
      </c>
      <c r="C298" s="13" t="s">
        <v>188</v>
      </c>
      <c r="D298" s="14" t="s">
        <v>6</v>
      </c>
      <c r="E298" s="18"/>
      <c r="F298" s="18"/>
      <c r="H298" s="11" t="s">
        <v>777</v>
      </c>
      <c r="I298" s="12" t="s">
        <v>778</v>
      </c>
    </row>
    <row r="299" spans="2:9" ht="45" x14ac:dyDescent="0.25">
      <c r="B299" s="13" t="s">
        <v>54</v>
      </c>
      <c r="C299" s="13" t="s">
        <v>55</v>
      </c>
      <c r="D299" s="14" t="s">
        <v>6</v>
      </c>
      <c r="E299" s="18"/>
      <c r="F299" s="18"/>
      <c r="H299" s="11" t="s">
        <v>763</v>
      </c>
      <c r="I299" s="12" t="s">
        <v>764</v>
      </c>
    </row>
    <row r="300" spans="2:9" ht="60" x14ac:dyDescent="0.25">
      <c r="B300" s="13" t="s">
        <v>469</v>
      </c>
      <c r="C300" s="13" t="s">
        <v>470</v>
      </c>
      <c r="D300" s="14" t="s">
        <v>6</v>
      </c>
      <c r="E300" s="18"/>
      <c r="F300" s="18"/>
      <c r="H300" s="11" t="s">
        <v>788</v>
      </c>
      <c r="I300" s="12" t="s">
        <v>789</v>
      </c>
    </row>
    <row r="301" spans="2:9" ht="105" x14ac:dyDescent="0.25">
      <c r="B301" s="13" t="s">
        <v>513</v>
      </c>
      <c r="C301" s="13" t="s">
        <v>514</v>
      </c>
      <c r="D301" s="14" t="s">
        <v>6</v>
      </c>
      <c r="E301" s="18"/>
      <c r="F301" s="18"/>
      <c r="H301" s="11" t="s">
        <v>705</v>
      </c>
      <c r="I301" s="12" t="s">
        <v>706</v>
      </c>
    </row>
    <row r="302" spans="2:9" ht="75" x14ac:dyDescent="0.25">
      <c r="B302" s="13" t="s">
        <v>547</v>
      </c>
      <c r="C302" s="13" t="s">
        <v>548</v>
      </c>
      <c r="D302" s="14" t="s">
        <v>6</v>
      </c>
      <c r="E302" s="18"/>
      <c r="F302" s="18"/>
      <c r="H302" s="11" t="s">
        <v>768</v>
      </c>
      <c r="I302" s="12" t="s">
        <v>769</v>
      </c>
    </row>
    <row r="303" spans="2:9" ht="195" x14ac:dyDescent="0.25">
      <c r="B303" s="13" t="s">
        <v>788</v>
      </c>
      <c r="C303" s="13" t="s">
        <v>789</v>
      </c>
      <c r="D303" s="14" t="s">
        <v>6</v>
      </c>
      <c r="E303" s="18"/>
      <c r="F303" s="18"/>
      <c r="H303" s="11" t="s">
        <v>790</v>
      </c>
      <c r="I303" s="12" t="s">
        <v>791</v>
      </c>
    </row>
    <row r="304" spans="2:9" ht="75" x14ac:dyDescent="0.25">
      <c r="B304" s="13" t="s">
        <v>604</v>
      </c>
      <c r="C304" s="13" t="s">
        <v>756</v>
      </c>
      <c r="D304" s="14" t="s">
        <v>6</v>
      </c>
      <c r="E304" s="18"/>
      <c r="F304" s="18"/>
      <c r="H304" s="11" t="s">
        <v>119</v>
      </c>
      <c r="I304" s="12" t="s">
        <v>250</v>
      </c>
    </row>
    <row r="305" spans="2:9" ht="60" x14ac:dyDescent="0.25">
      <c r="B305" s="13" t="s">
        <v>608</v>
      </c>
      <c r="C305" s="13" t="s">
        <v>670</v>
      </c>
      <c r="D305" s="14" t="s">
        <v>6</v>
      </c>
      <c r="E305" s="18"/>
      <c r="F305" s="18"/>
      <c r="H305" s="11" t="s">
        <v>597</v>
      </c>
      <c r="I305" s="12" t="s">
        <v>598</v>
      </c>
    </row>
    <row r="306" spans="2:9" ht="60" x14ac:dyDescent="0.25">
      <c r="B306" s="13" t="s">
        <v>612</v>
      </c>
      <c r="C306" s="13" t="s">
        <v>658</v>
      </c>
      <c r="D306" s="14" t="s">
        <v>6</v>
      </c>
      <c r="E306" s="18"/>
      <c r="F306" s="18"/>
      <c r="H306" s="11" t="s">
        <v>399</v>
      </c>
      <c r="I306" s="12" t="s">
        <v>692</v>
      </c>
    </row>
    <row r="307" spans="2:9" ht="45" x14ac:dyDescent="0.25">
      <c r="B307" s="13" t="s">
        <v>786</v>
      </c>
      <c r="C307" s="13" t="s">
        <v>787</v>
      </c>
      <c r="D307" s="14" t="s">
        <v>6</v>
      </c>
      <c r="E307" s="18"/>
      <c r="F307" s="18"/>
      <c r="H307" s="11" t="s">
        <v>774</v>
      </c>
      <c r="I307" s="12" t="s">
        <v>775</v>
      </c>
    </row>
    <row r="308" spans="2:9" ht="90" x14ac:dyDescent="0.25">
      <c r="B308" s="13" t="s">
        <v>615</v>
      </c>
      <c r="C308" s="13" t="s">
        <v>646</v>
      </c>
      <c r="D308" s="14" t="s">
        <v>6</v>
      </c>
      <c r="E308" s="18"/>
      <c r="F308" s="18"/>
      <c r="H308" s="11" t="s">
        <v>718</v>
      </c>
      <c r="I308" s="12" t="s">
        <v>719</v>
      </c>
    </row>
    <row r="309" spans="2:9" ht="90" x14ac:dyDescent="0.25">
      <c r="B309" s="13" t="s">
        <v>616</v>
      </c>
      <c r="C309" s="13" t="s">
        <v>722</v>
      </c>
      <c r="D309" s="14" t="s">
        <v>6</v>
      </c>
      <c r="E309" s="18"/>
      <c r="F309" s="18"/>
      <c r="H309" s="11" t="s">
        <v>618</v>
      </c>
      <c r="I309" s="12" t="s">
        <v>792</v>
      </c>
    </row>
    <row r="310" spans="2:9" ht="105" x14ac:dyDescent="0.25">
      <c r="B310" s="13" t="s">
        <v>618</v>
      </c>
      <c r="C310" s="13" t="s">
        <v>792</v>
      </c>
      <c r="D310" s="14" t="s">
        <v>6</v>
      </c>
      <c r="E310" s="18"/>
      <c r="F310" s="18"/>
      <c r="H310" s="11" t="s">
        <v>128</v>
      </c>
      <c r="I310" s="12" t="s">
        <v>129</v>
      </c>
    </row>
    <row r="311" spans="2:9" ht="45" x14ac:dyDescent="0.25">
      <c r="B311" s="13" t="s">
        <v>426</v>
      </c>
      <c r="C311" s="13" t="s">
        <v>758</v>
      </c>
      <c r="D311" s="14" t="s">
        <v>6</v>
      </c>
      <c r="E311" s="18"/>
      <c r="F311" s="18"/>
      <c r="H311" s="11" t="s">
        <v>538</v>
      </c>
      <c r="I311" s="12" t="s">
        <v>539</v>
      </c>
    </row>
    <row r="312" spans="2:9" ht="60" x14ac:dyDescent="0.25">
      <c r="B312" s="13" t="s">
        <v>766</v>
      </c>
      <c r="C312" s="13" t="s">
        <v>767</v>
      </c>
      <c r="D312" s="14" t="s">
        <v>6</v>
      </c>
      <c r="E312" s="18"/>
      <c r="F312" s="18"/>
      <c r="H312" s="11" t="s">
        <v>501</v>
      </c>
      <c r="I312" s="12" t="s">
        <v>502</v>
      </c>
    </row>
    <row r="313" spans="2:9" ht="60" x14ac:dyDescent="0.25">
      <c r="B313" s="13" t="s">
        <v>36</v>
      </c>
      <c r="C313" s="13" t="s">
        <v>37</v>
      </c>
      <c r="D313" s="14" t="s">
        <v>6</v>
      </c>
      <c r="E313" s="18"/>
      <c r="F313" s="18"/>
      <c r="H313" s="11" t="s">
        <v>410</v>
      </c>
      <c r="I313" s="12" t="s">
        <v>698</v>
      </c>
    </row>
    <row r="314" spans="2:9" ht="90" x14ac:dyDescent="0.25">
      <c r="B314" s="13" t="s">
        <v>793</v>
      </c>
      <c r="C314" s="13" t="s">
        <v>794</v>
      </c>
      <c r="D314" s="14" t="s">
        <v>6</v>
      </c>
      <c r="E314" s="18"/>
      <c r="F314" s="18"/>
      <c r="H314" s="11" t="s">
        <v>734</v>
      </c>
      <c r="I314" s="12" t="s">
        <v>735</v>
      </c>
    </row>
    <row r="315" spans="2:9" ht="60" x14ac:dyDescent="0.25">
      <c r="B315" s="13" t="s">
        <v>621</v>
      </c>
      <c r="C315" s="13" t="s">
        <v>701</v>
      </c>
      <c r="D315" s="14" t="s">
        <v>6</v>
      </c>
      <c r="E315" s="18"/>
      <c r="F315" s="18"/>
      <c r="H315" s="11" t="s">
        <v>673</v>
      </c>
      <c r="I315" s="12" t="s">
        <v>674</v>
      </c>
    </row>
    <row r="316" spans="2:9" ht="90" x14ac:dyDescent="0.25">
      <c r="B316" s="13" t="s">
        <v>623</v>
      </c>
      <c r="C316" s="13" t="s">
        <v>745</v>
      </c>
      <c r="D316" s="14" t="s">
        <v>6</v>
      </c>
      <c r="E316" s="18"/>
      <c r="F316" s="18"/>
      <c r="H316" s="11" t="s">
        <v>687</v>
      </c>
      <c r="I316" s="12" t="s">
        <v>688</v>
      </c>
    </row>
    <row r="317" spans="2:9" ht="105" x14ac:dyDescent="0.25">
      <c r="B317" s="13" t="s">
        <v>625</v>
      </c>
      <c r="C317" s="13" t="s">
        <v>748</v>
      </c>
      <c r="D317" s="14" t="s">
        <v>6</v>
      </c>
      <c r="E317" s="18"/>
      <c r="F317" s="18"/>
      <c r="H317" s="11" t="s">
        <v>730</v>
      </c>
      <c r="I317" s="12" t="s">
        <v>731</v>
      </c>
    </row>
    <row r="318" spans="2:9" ht="45" x14ac:dyDescent="0.25">
      <c r="B318" s="13" t="s">
        <v>626</v>
      </c>
      <c r="C318" s="13" t="s">
        <v>762</v>
      </c>
      <c r="D318" s="14" t="s">
        <v>6</v>
      </c>
      <c r="E318" s="18"/>
      <c r="F318" s="18"/>
      <c r="H318" s="11" t="s">
        <v>184</v>
      </c>
      <c r="I318" s="12" t="s">
        <v>185</v>
      </c>
    </row>
    <row r="319" spans="2:9" ht="75" x14ac:dyDescent="0.25">
      <c r="B319" s="13" t="s">
        <v>795</v>
      </c>
      <c r="C319" s="13" t="s">
        <v>796</v>
      </c>
      <c r="D319" s="14" t="s">
        <v>6</v>
      </c>
      <c r="E319" s="18"/>
      <c r="F319" s="18"/>
      <c r="H319" s="11" t="s">
        <v>125</v>
      </c>
      <c r="I319" s="12" t="s">
        <v>251</v>
      </c>
    </row>
    <row r="320" spans="2:9" ht="45" x14ac:dyDescent="0.25">
      <c r="B320" s="13" t="s">
        <v>628</v>
      </c>
      <c r="C320" s="13" t="s">
        <v>785</v>
      </c>
      <c r="D320" s="14" t="s">
        <v>6</v>
      </c>
      <c r="E320" s="18"/>
      <c r="F320" s="18"/>
      <c r="H320" s="11" t="s">
        <v>556</v>
      </c>
      <c r="I320" s="12" t="s">
        <v>557</v>
      </c>
    </row>
    <row r="321" spans="2:9" ht="60" x14ac:dyDescent="0.25">
      <c r="B321" s="13" t="s">
        <v>790</v>
      </c>
      <c r="C321" s="13" t="s">
        <v>791</v>
      </c>
      <c r="D321" s="14" t="s">
        <v>6</v>
      </c>
      <c r="E321" s="18"/>
      <c r="F321" s="18"/>
      <c r="H321" s="11" t="s">
        <v>487</v>
      </c>
      <c r="I321" s="12" t="s">
        <v>488</v>
      </c>
    </row>
    <row r="322" spans="2:9" ht="60" x14ac:dyDescent="0.25">
      <c r="B322" s="13" t="s">
        <v>542</v>
      </c>
      <c r="C322" s="13" t="s">
        <v>543</v>
      </c>
      <c r="D322" s="14" t="s">
        <v>6</v>
      </c>
      <c r="E322" s="18"/>
      <c r="F322" s="18"/>
      <c r="H322" s="11" t="s">
        <v>365</v>
      </c>
      <c r="I322" s="12" t="s">
        <v>683</v>
      </c>
    </row>
    <row r="323" spans="2:9" ht="135" x14ac:dyDescent="0.25">
      <c r="B323" s="13" t="s">
        <v>630</v>
      </c>
      <c r="C323" s="13" t="s">
        <v>711</v>
      </c>
      <c r="D323" s="14" t="s">
        <v>6</v>
      </c>
      <c r="E323" s="18"/>
      <c r="F323" s="18"/>
      <c r="H323" s="11" t="s">
        <v>137</v>
      </c>
      <c r="I323" s="12" t="s">
        <v>257</v>
      </c>
    </row>
    <row r="324" spans="2:9" ht="120" x14ac:dyDescent="0.25">
      <c r="B324" s="13" t="s">
        <v>736</v>
      </c>
      <c r="C324" s="13" t="s">
        <v>737</v>
      </c>
      <c r="D324" s="14" t="s">
        <v>6</v>
      </c>
      <c r="E324" s="18"/>
      <c r="F324" s="18"/>
      <c r="H324" s="11" t="s">
        <v>290</v>
      </c>
      <c r="I324" s="12" t="s">
        <v>291</v>
      </c>
    </row>
    <row r="325" spans="2:9" ht="150" x14ac:dyDescent="0.25">
      <c r="B325" s="13" t="s">
        <v>632</v>
      </c>
      <c r="C325" s="13" t="s">
        <v>680</v>
      </c>
      <c r="D325" s="14" t="s">
        <v>6</v>
      </c>
      <c r="E325" s="18"/>
      <c r="F325" s="18"/>
      <c r="H325" s="11" t="s">
        <v>693</v>
      </c>
      <c r="I325" s="12" t="s">
        <v>694</v>
      </c>
    </row>
    <row r="326" spans="2:9" ht="105" x14ac:dyDescent="0.25">
      <c r="B326" s="13" t="s">
        <v>675</v>
      </c>
      <c r="C326" s="13" t="s">
        <v>676</v>
      </c>
      <c r="D326" s="14" t="s">
        <v>6</v>
      </c>
      <c r="E326" s="18"/>
      <c r="F326" s="18"/>
      <c r="H326" s="11" t="s">
        <v>772</v>
      </c>
      <c r="I326" s="12" t="s">
        <v>773</v>
      </c>
    </row>
    <row r="327" spans="2:9" ht="45" x14ac:dyDescent="0.25">
      <c r="B327" s="13" t="s">
        <v>783</v>
      </c>
      <c r="C327" s="13" t="s">
        <v>784</v>
      </c>
      <c r="D327" s="14" t="s">
        <v>6</v>
      </c>
      <c r="E327" s="18"/>
      <c r="F327" s="18"/>
      <c r="H327" s="11" t="s">
        <v>379</v>
      </c>
      <c r="I327" s="12" t="s">
        <v>684</v>
      </c>
    </row>
    <row r="328" spans="2:9" ht="45" x14ac:dyDescent="0.25">
      <c r="B328" s="13" t="s">
        <v>665</v>
      </c>
      <c r="C328" s="13" t="s">
        <v>666</v>
      </c>
      <c r="D328" s="14" t="s">
        <v>6</v>
      </c>
      <c r="E328" s="18"/>
      <c r="F328" s="18"/>
      <c r="H328" s="11" t="s">
        <v>526</v>
      </c>
      <c r="I328" s="12" t="s">
        <v>527</v>
      </c>
    </row>
    <row r="329" spans="2:9" ht="150" x14ac:dyDescent="0.25">
      <c r="B329" s="13" t="s">
        <v>465</v>
      </c>
      <c r="C329" s="13" t="s">
        <v>466</v>
      </c>
      <c r="D329" s="14" t="s">
        <v>6</v>
      </c>
      <c r="E329" s="18"/>
      <c r="F329" s="18"/>
      <c r="H329" s="11" t="s">
        <v>93</v>
      </c>
      <c r="I329" s="12" t="s">
        <v>94</v>
      </c>
    </row>
    <row r="330" spans="2:9" ht="75" x14ac:dyDescent="0.25">
      <c r="B330" s="13" t="s">
        <v>551</v>
      </c>
      <c r="C330" s="13" t="s">
        <v>552</v>
      </c>
      <c r="D330" s="14" t="s">
        <v>6</v>
      </c>
      <c r="E330" s="18"/>
      <c r="F330" s="18"/>
      <c r="H330" s="11" t="s">
        <v>229</v>
      </c>
      <c r="I330" s="12" t="s">
        <v>230</v>
      </c>
    </row>
    <row r="331" spans="2:9" ht="90" x14ac:dyDescent="0.25">
      <c r="B331" s="13" t="s">
        <v>634</v>
      </c>
      <c r="C331" s="13" t="s">
        <v>656</v>
      </c>
      <c r="D331" s="14" t="s">
        <v>6</v>
      </c>
      <c r="E331" s="18"/>
      <c r="F331" s="18"/>
      <c r="H331" s="11" t="s">
        <v>549</v>
      </c>
      <c r="I331" s="12" t="s">
        <v>550</v>
      </c>
    </row>
    <row r="332" spans="2:9" ht="75" x14ac:dyDescent="0.25">
      <c r="B332" s="13" t="s">
        <v>644</v>
      </c>
      <c r="C332" s="13" t="s">
        <v>645</v>
      </c>
      <c r="D332" s="14" t="s">
        <v>6</v>
      </c>
      <c r="E332" s="18"/>
      <c r="F332" s="18"/>
      <c r="H332" s="11" t="s">
        <v>492</v>
      </c>
      <c r="I332" s="12" t="s">
        <v>493</v>
      </c>
    </row>
    <row r="333" spans="2:9" ht="150" x14ac:dyDescent="0.25">
      <c r="B333" s="13" t="s">
        <v>510</v>
      </c>
      <c r="C333" s="13" t="s">
        <v>511</v>
      </c>
      <c r="D333" s="14" t="s">
        <v>6</v>
      </c>
      <c r="E333" s="18"/>
      <c r="F333" s="18"/>
      <c r="H333" s="11" t="s">
        <v>795</v>
      </c>
      <c r="I333" s="12" t="s">
        <v>796</v>
      </c>
    </row>
    <row r="334" spans="2:9" ht="75" x14ac:dyDescent="0.25">
      <c r="B334" s="13" t="s">
        <v>536</v>
      </c>
      <c r="C334" s="13" t="s">
        <v>537</v>
      </c>
      <c r="D334" s="14" t="s">
        <v>6</v>
      </c>
      <c r="E334" s="18"/>
      <c r="F334" s="18"/>
      <c r="H334" s="11" t="s">
        <v>521</v>
      </c>
      <c r="I334" s="12" t="s">
        <v>522</v>
      </c>
    </row>
    <row r="335" spans="2:9" ht="120" x14ac:dyDescent="0.25">
      <c r="B335" s="13" t="s">
        <v>554</v>
      </c>
      <c r="C335" s="13" t="s">
        <v>555</v>
      </c>
      <c r="D335" s="14" t="s">
        <v>6</v>
      </c>
      <c r="E335" s="18"/>
      <c r="F335" s="18"/>
      <c r="H335" s="11" t="s">
        <v>746</v>
      </c>
      <c r="I335" s="12" t="s">
        <v>747</v>
      </c>
    </row>
    <row r="336" spans="2:9" ht="60" x14ac:dyDescent="0.25">
      <c r="B336" s="13" t="s">
        <v>770</v>
      </c>
      <c r="C336" s="13" t="s">
        <v>771</v>
      </c>
      <c r="D336" s="14" t="s">
        <v>6</v>
      </c>
      <c r="E336" s="18"/>
      <c r="F336" s="18"/>
      <c r="H336" s="11" t="s">
        <v>712</v>
      </c>
      <c r="I336" s="12" t="s">
        <v>713</v>
      </c>
    </row>
    <row r="337" spans="2:9" ht="90" x14ac:dyDescent="0.25">
      <c r="D337" s="14" t="s">
        <v>6</v>
      </c>
      <c r="E337" s="18"/>
      <c r="F337" s="18"/>
      <c r="H337" s="11" t="s">
        <v>793</v>
      </c>
      <c r="I337" s="12" t="s">
        <v>794</v>
      </c>
    </row>
    <row r="338" spans="2:9" ht="75" x14ac:dyDescent="0.25">
      <c r="D338" s="14" t="s">
        <v>6</v>
      </c>
      <c r="E338" s="18"/>
      <c r="F338" s="18"/>
      <c r="H338" s="11" t="s">
        <v>263</v>
      </c>
      <c r="I338" s="12" t="s">
        <v>569</v>
      </c>
    </row>
    <row r="339" spans="2:9" ht="90" x14ac:dyDescent="0.25">
      <c r="B339" s="13" t="s">
        <v>759</v>
      </c>
      <c r="C339" s="13" t="s">
        <v>6</v>
      </c>
      <c r="D339" s="14" t="s">
        <v>6</v>
      </c>
      <c r="E339" s="18"/>
      <c r="F339" s="18"/>
      <c r="H339" s="11" t="s">
        <v>131</v>
      </c>
      <c r="I339" s="12" t="s">
        <v>254</v>
      </c>
    </row>
    <row r="340" spans="2:9" ht="210" x14ac:dyDescent="0.25">
      <c r="B340" s="13" t="s">
        <v>726</v>
      </c>
      <c r="C340" s="13" t="s">
        <v>6</v>
      </c>
      <c r="D340" s="14" t="s">
        <v>6</v>
      </c>
      <c r="E340" s="18"/>
      <c r="F340" s="18"/>
      <c r="H340" s="11" t="s">
        <v>779</v>
      </c>
      <c r="I340" s="12" t="s">
        <v>780</v>
      </c>
    </row>
    <row r="341" spans="2:9" ht="120" x14ac:dyDescent="0.25">
      <c r="B341" s="13" t="s">
        <v>463</v>
      </c>
      <c r="C341" s="13" t="s">
        <v>6</v>
      </c>
      <c r="D341" s="14" t="s">
        <v>6</v>
      </c>
      <c r="E341" s="18"/>
      <c r="F341" s="18"/>
      <c r="H341" s="11" t="s">
        <v>178</v>
      </c>
      <c r="I341" s="12" t="s">
        <v>179</v>
      </c>
    </row>
    <row r="342" spans="2:9" ht="45" x14ac:dyDescent="0.25">
      <c r="B342" s="13" t="s">
        <v>709</v>
      </c>
      <c r="C342" s="13" t="s">
        <v>6</v>
      </c>
      <c r="D342" s="14" t="s">
        <v>6</v>
      </c>
      <c r="E342" s="18"/>
      <c r="F342" s="18"/>
      <c r="H342" s="11" t="s">
        <v>742</v>
      </c>
      <c r="I342" s="12" t="s">
        <v>743</v>
      </c>
    </row>
    <row r="343" spans="2:9" ht="90" x14ac:dyDescent="0.25">
      <c r="B343" s="13" t="s">
        <v>293</v>
      </c>
      <c r="C343" s="13" t="s">
        <v>6</v>
      </c>
      <c r="D343" s="14" t="s">
        <v>6</v>
      </c>
      <c r="E343" s="18"/>
      <c r="F343" s="18"/>
      <c r="H343" s="11" t="s">
        <v>515</v>
      </c>
      <c r="I343" s="12" t="s">
        <v>516</v>
      </c>
    </row>
    <row r="344" spans="2:9" ht="210" x14ac:dyDescent="0.25">
      <c r="B344" s="13" t="s">
        <v>643</v>
      </c>
      <c r="C344" s="13" t="s">
        <v>6</v>
      </c>
      <c r="D344" s="14" t="s">
        <v>6</v>
      </c>
      <c r="E344" s="18"/>
      <c r="F344" s="18"/>
      <c r="H344" s="11" t="s">
        <v>294</v>
      </c>
      <c r="I344" s="12" t="s">
        <v>295</v>
      </c>
    </row>
    <row r="345" spans="2:9" ht="120" x14ac:dyDescent="0.25">
      <c r="B345" s="13" t="s">
        <v>637</v>
      </c>
      <c r="C345" s="13" t="s">
        <v>6</v>
      </c>
      <c r="D345" s="14" t="s">
        <v>6</v>
      </c>
      <c r="E345" s="18"/>
      <c r="F345" s="18"/>
      <c r="H345" s="11" t="s">
        <v>781</v>
      </c>
      <c r="I345" s="12" t="s">
        <v>782</v>
      </c>
    </row>
    <row r="346" spans="2:9" ht="75" x14ac:dyDescent="0.25">
      <c r="B346" s="13" t="s">
        <v>695</v>
      </c>
      <c r="C346" s="13" t="s">
        <v>6</v>
      </c>
      <c r="D346" s="14" t="s">
        <v>6</v>
      </c>
      <c r="E346" s="18"/>
      <c r="F346" s="18"/>
      <c r="H346" s="11" t="s">
        <v>714</v>
      </c>
      <c r="I346" s="12" t="s">
        <v>715</v>
      </c>
    </row>
    <row r="347" spans="2:9" ht="15" x14ac:dyDescent="0.25">
      <c r="B347" s="13" t="s">
        <v>682</v>
      </c>
      <c r="C347" s="13" t="s">
        <v>6</v>
      </c>
      <c r="D347" s="14" t="s">
        <v>6</v>
      </c>
      <c r="E347" s="18"/>
      <c r="F347" s="18"/>
      <c r="H347" s="11" t="s">
        <v>6</v>
      </c>
      <c r="I347" s="12" t="s">
        <v>6</v>
      </c>
    </row>
    <row r="348" spans="2:9" ht="60.75" thickBot="1" x14ac:dyDescent="0.3">
      <c r="B348" s="13" t="s">
        <v>740</v>
      </c>
      <c r="C348" s="13" t="s">
        <v>6</v>
      </c>
      <c r="D348" s="14" t="s">
        <v>6</v>
      </c>
      <c r="E348" s="18"/>
      <c r="F348" s="18"/>
      <c r="H348" s="20" t="s">
        <v>6</v>
      </c>
      <c r="I348" s="21" t="s">
        <v>797</v>
      </c>
    </row>
    <row r="349" spans="2:9" ht="15.75" thickTop="1" x14ac:dyDescent="0.25">
      <c r="E349" s="18"/>
      <c r="F349" s="18"/>
      <c r="H349" s="22" t="s">
        <v>6</v>
      </c>
      <c r="I349" s="22" t="s">
        <v>6</v>
      </c>
    </row>
    <row r="350" spans="2:9" ht="15" x14ac:dyDescent="0.25">
      <c r="E350" s="18"/>
      <c r="F350" s="18"/>
      <c r="H350" s="23" t="s">
        <v>6</v>
      </c>
      <c r="I350" s="23" t="s">
        <v>6</v>
      </c>
    </row>
    <row r="351" spans="2:9" ht="15" x14ac:dyDescent="0.25">
      <c r="B351" s="13" t="s">
        <v>797</v>
      </c>
      <c r="E351" s="18"/>
      <c r="F351" s="18"/>
      <c r="H351" s="23" t="s">
        <v>6</v>
      </c>
      <c r="I351" s="23" t="s">
        <v>6</v>
      </c>
    </row>
    <row r="352" spans="2:9" ht="15" x14ac:dyDescent="0.25">
      <c r="E352" s="18"/>
      <c r="F352" s="18"/>
      <c r="H352" s="23" t="s">
        <v>6</v>
      </c>
      <c r="I352" s="23" t="s">
        <v>6</v>
      </c>
    </row>
    <row r="353" spans="5:9" ht="15" x14ac:dyDescent="0.25">
      <c r="E353" s="18"/>
      <c r="F353" s="18"/>
      <c r="H353" s="23" t="s">
        <v>6</v>
      </c>
      <c r="I353" s="23" t="s">
        <v>6</v>
      </c>
    </row>
    <row r="354" spans="5:9" ht="15" x14ac:dyDescent="0.25">
      <c r="E354" s="18"/>
      <c r="F354" s="18"/>
      <c r="H354" s="23" t="s">
        <v>6</v>
      </c>
      <c r="I354" s="23" t="s">
        <v>6</v>
      </c>
    </row>
    <row r="355" spans="5:9" ht="15" x14ac:dyDescent="0.25">
      <c r="E355" s="18"/>
      <c r="F355" s="18"/>
      <c r="H355" s="23" t="s">
        <v>6</v>
      </c>
      <c r="I355" s="23" t="s">
        <v>6</v>
      </c>
    </row>
    <row r="356" spans="5:9" ht="15" x14ac:dyDescent="0.25">
      <c r="E356" s="18"/>
      <c r="F356" s="18"/>
      <c r="H356" s="23" t="s">
        <v>6</v>
      </c>
      <c r="I356" s="23" t="s">
        <v>6</v>
      </c>
    </row>
    <row r="357" spans="5:9" ht="15" x14ac:dyDescent="0.25">
      <c r="H357" s="23" t="s">
        <v>6</v>
      </c>
      <c r="I357" s="23" t="s">
        <v>6</v>
      </c>
    </row>
    <row r="358" spans="5:9" ht="15" x14ac:dyDescent="0.25">
      <c r="H358" s="23" t="s">
        <v>6</v>
      </c>
      <c r="I358" s="23" t="s">
        <v>6</v>
      </c>
    </row>
    <row r="359" spans="5:9" ht="15" x14ac:dyDescent="0.25">
      <c r="H359" s="23" t="s">
        <v>6</v>
      </c>
      <c r="I359" s="23" t="s">
        <v>6</v>
      </c>
    </row>
    <row r="360" spans="5:9" ht="15" x14ac:dyDescent="0.25">
      <c r="H360" s="23" t="s">
        <v>6</v>
      </c>
      <c r="I360" s="23" t="s">
        <v>6</v>
      </c>
    </row>
    <row r="361" spans="5:9" ht="15" x14ac:dyDescent="0.25">
      <c r="H361" s="23" t="s">
        <v>6</v>
      </c>
      <c r="I361" s="23" t="s">
        <v>6</v>
      </c>
    </row>
    <row r="362" spans="5:9" ht="15" x14ac:dyDescent="0.25">
      <c r="H362" s="23" t="s">
        <v>6</v>
      </c>
      <c r="I362" s="23" t="s">
        <v>6</v>
      </c>
    </row>
    <row r="363" spans="5:9" ht="15" x14ac:dyDescent="0.25">
      <c r="H363" s="23" t="s">
        <v>6</v>
      </c>
      <c r="I363" s="23" t="s">
        <v>6</v>
      </c>
    </row>
    <row r="364" spans="5:9" ht="15" x14ac:dyDescent="0.25">
      <c r="H364" s="23" t="s">
        <v>6</v>
      </c>
      <c r="I364" s="23" t="s">
        <v>6</v>
      </c>
    </row>
    <row r="365" spans="5:9" ht="15" x14ac:dyDescent="0.25">
      <c r="H365" s="23" t="s">
        <v>6</v>
      </c>
      <c r="I365" s="23" t="s">
        <v>6</v>
      </c>
    </row>
    <row r="366" spans="5:9" ht="15" x14ac:dyDescent="0.25">
      <c r="H366" s="23" t="s">
        <v>6</v>
      </c>
      <c r="I366" s="23" t="s">
        <v>6</v>
      </c>
    </row>
    <row r="367" spans="5:9" ht="15" x14ac:dyDescent="0.25">
      <c r="H367" s="23" t="s">
        <v>6</v>
      </c>
      <c r="I367" s="23" t="s">
        <v>6</v>
      </c>
    </row>
    <row r="368" spans="5:9" ht="15" x14ac:dyDescent="0.25">
      <c r="H368" s="23" t="s">
        <v>6</v>
      </c>
      <c r="I368" s="23" t="s">
        <v>6</v>
      </c>
    </row>
    <row r="369" spans="8:9" ht="15" x14ac:dyDescent="0.25">
      <c r="H369" s="23" t="s">
        <v>6</v>
      </c>
      <c r="I369" s="23" t="s">
        <v>6</v>
      </c>
    </row>
    <row r="370" spans="8:9" ht="15" x14ac:dyDescent="0.25">
      <c r="H370" s="23" t="s">
        <v>6</v>
      </c>
      <c r="I370" s="23" t="s">
        <v>6</v>
      </c>
    </row>
    <row r="371" spans="8:9" ht="15" x14ac:dyDescent="0.25">
      <c r="H371" s="23" t="s">
        <v>6</v>
      </c>
      <c r="I371" s="23" t="s">
        <v>6</v>
      </c>
    </row>
    <row r="372" spans="8:9" ht="15" x14ac:dyDescent="0.25">
      <c r="H372" s="23" t="s">
        <v>6</v>
      </c>
      <c r="I372" s="23" t="s">
        <v>6</v>
      </c>
    </row>
    <row r="373" spans="8:9" ht="15" x14ac:dyDescent="0.25">
      <c r="H373" s="23" t="s">
        <v>6</v>
      </c>
      <c r="I373" s="23" t="s">
        <v>6</v>
      </c>
    </row>
    <row r="374" spans="8:9" ht="15" x14ac:dyDescent="0.25">
      <c r="H374" s="23" t="s">
        <v>6</v>
      </c>
      <c r="I374" s="23" t="s">
        <v>6</v>
      </c>
    </row>
    <row r="375" spans="8:9" ht="15" x14ac:dyDescent="0.25">
      <c r="H375" s="23" t="s">
        <v>6</v>
      </c>
      <c r="I375" s="23" t="s">
        <v>6</v>
      </c>
    </row>
    <row r="376" spans="8:9" ht="15" x14ac:dyDescent="0.25">
      <c r="H376" s="23" t="s">
        <v>6</v>
      </c>
      <c r="I376" s="23" t="s">
        <v>6</v>
      </c>
    </row>
    <row r="377" spans="8:9" ht="15" x14ac:dyDescent="0.25">
      <c r="H377" s="23" t="s">
        <v>6</v>
      </c>
      <c r="I377" s="23" t="s">
        <v>6</v>
      </c>
    </row>
    <row r="378" spans="8:9" ht="15" x14ac:dyDescent="0.25">
      <c r="H378" s="23" t="s">
        <v>6</v>
      </c>
      <c r="I378" s="23" t="s">
        <v>6</v>
      </c>
    </row>
    <row r="379" spans="8:9" ht="15" x14ac:dyDescent="0.25">
      <c r="H379" s="23" t="s">
        <v>6</v>
      </c>
      <c r="I379" s="23" t="s">
        <v>6</v>
      </c>
    </row>
    <row r="380" spans="8:9" ht="15" x14ac:dyDescent="0.25">
      <c r="H380" s="23" t="s">
        <v>6</v>
      </c>
      <c r="I380" s="23" t="s">
        <v>6</v>
      </c>
    </row>
    <row r="381" spans="8:9" ht="15" x14ac:dyDescent="0.25">
      <c r="H381" s="23" t="s">
        <v>6</v>
      </c>
      <c r="I381" s="23" t="s">
        <v>6</v>
      </c>
    </row>
    <row r="382" spans="8:9" ht="15" x14ac:dyDescent="0.25">
      <c r="H382" s="23" t="s">
        <v>6</v>
      </c>
      <c r="I382" s="23" t="s">
        <v>6</v>
      </c>
    </row>
    <row r="383" spans="8:9" ht="15" x14ac:dyDescent="0.25">
      <c r="H383" s="23" t="s">
        <v>6</v>
      </c>
      <c r="I383" s="23" t="s">
        <v>6</v>
      </c>
    </row>
    <row r="384" spans="8:9" ht="15" x14ac:dyDescent="0.25">
      <c r="H384" s="23" t="s">
        <v>6</v>
      </c>
      <c r="I384" s="23" t="s">
        <v>6</v>
      </c>
    </row>
    <row r="385" spans="8:9" ht="15" x14ac:dyDescent="0.25">
      <c r="H385" s="23" t="s">
        <v>6</v>
      </c>
      <c r="I385" s="23" t="s">
        <v>6</v>
      </c>
    </row>
    <row r="386" spans="8:9" ht="15" x14ac:dyDescent="0.25">
      <c r="H386" s="23" t="s">
        <v>6</v>
      </c>
      <c r="I386" s="23" t="s">
        <v>6</v>
      </c>
    </row>
    <row r="387" spans="8:9" ht="15" x14ac:dyDescent="0.25">
      <c r="H387" s="23" t="s">
        <v>6</v>
      </c>
      <c r="I387" s="23" t="s">
        <v>6</v>
      </c>
    </row>
    <row r="388" spans="8:9" ht="15" x14ac:dyDescent="0.25">
      <c r="H388" s="23" t="s">
        <v>6</v>
      </c>
      <c r="I388" s="23" t="s">
        <v>6</v>
      </c>
    </row>
    <row r="389" spans="8:9" ht="15" x14ac:dyDescent="0.25">
      <c r="H389" s="23" t="s">
        <v>6</v>
      </c>
      <c r="I389" s="23" t="s">
        <v>6</v>
      </c>
    </row>
    <row r="390" spans="8:9" ht="15" x14ac:dyDescent="0.25">
      <c r="H390" s="23" t="s">
        <v>6</v>
      </c>
      <c r="I390" s="23" t="s">
        <v>6</v>
      </c>
    </row>
    <row r="391" spans="8:9" ht="15" x14ac:dyDescent="0.25">
      <c r="H391" s="23" t="s">
        <v>6</v>
      </c>
      <c r="I391" s="23" t="s">
        <v>6</v>
      </c>
    </row>
    <row r="392" spans="8:9" ht="15" x14ac:dyDescent="0.25">
      <c r="H392" s="23" t="s">
        <v>6</v>
      </c>
      <c r="I392" s="23" t="s">
        <v>6</v>
      </c>
    </row>
    <row r="393" spans="8:9" ht="15" x14ac:dyDescent="0.25">
      <c r="H393" s="23" t="s">
        <v>6</v>
      </c>
      <c r="I393" s="23" t="s">
        <v>6</v>
      </c>
    </row>
    <row r="394" spans="8:9" ht="15" x14ac:dyDescent="0.25">
      <c r="H394" s="23" t="s">
        <v>6</v>
      </c>
      <c r="I394" s="23" t="s">
        <v>6</v>
      </c>
    </row>
    <row r="395" spans="8:9" ht="15" x14ac:dyDescent="0.25">
      <c r="H395" s="23" t="s">
        <v>6</v>
      </c>
      <c r="I395" s="23" t="s">
        <v>6</v>
      </c>
    </row>
    <row r="396" spans="8:9" ht="15" x14ac:dyDescent="0.25">
      <c r="H396" s="23" t="s">
        <v>6</v>
      </c>
      <c r="I396" s="23" t="s">
        <v>6</v>
      </c>
    </row>
    <row r="397" spans="8:9" ht="15" x14ac:dyDescent="0.25">
      <c r="H397" s="23" t="s">
        <v>6</v>
      </c>
      <c r="I397" s="23" t="s">
        <v>6</v>
      </c>
    </row>
    <row r="398" spans="8:9" ht="15" x14ac:dyDescent="0.25">
      <c r="H398" s="23" t="s">
        <v>6</v>
      </c>
      <c r="I398" s="23" t="s">
        <v>6</v>
      </c>
    </row>
    <row r="399" spans="8:9" ht="15" x14ac:dyDescent="0.25">
      <c r="H399" s="23" t="s">
        <v>6</v>
      </c>
      <c r="I399" s="23" t="s">
        <v>6</v>
      </c>
    </row>
    <row r="400" spans="8:9" ht="15" x14ac:dyDescent="0.25">
      <c r="H400" s="23" t="s">
        <v>6</v>
      </c>
      <c r="I400" s="23" t="s">
        <v>6</v>
      </c>
    </row>
    <row r="401" spans="8:9" ht="15" x14ac:dyDescent="0.25">
      <c r="H401" s="23" t="s">
        <v>6</v>
      </c>
      <c r="I401" s="23" t="s">
        <v>6</v>
      </c>
    </row>
    <row r="402" spans="8:9" ht="15" x14ac:dyDescent="0.25">
      <c r="H402" s="23" t="s">
        <v>6</v>
      </c>
      <c r="I402" s="23" t="s">
        <v>6</v>
      </c>
    </row>
    <row r="403" spans="8:9" ht="15" x14ac:dyDescent="0.25">
      <c r="H403" s="23" t="s">
        <v>6</v>
      </c>
      <c r="I403" s="23" t="s">
        <v>6</v>
      </c>
    </row>
    <row r="404" spans="8:9" ht="15" x14ac:dyDescent="0.25">
      <c r="H404" s="23" t="s">
        <v>6</v>
      </c>
      <c r="I404" s="23" t="s">
        <v>6</v>
      </c>
    </row>
    <row r="405" spans="8:9" ht="15" x14ac:dyDescent="0.25">
      <c r="H405" s="23" t="s">
        <v>6</v>
      </c>
      <c r="I405" s="23" t="s">
        <v>6</v>
      </c>
    </row>
    <row r="406" spans="8:9" ht="15" x14ac:dyDescent="0.25">
      <c r="H406" s="23" t="s">
        <v>6</v>
      </c>
      <c r="I406" s="23" t="s">
        <v>6</v>
      </c>
    </row>
    <row r="407" spans="8:9" ht="15" x14ac:dyDescent="0.25">
      <c r="H407" s="23" t="s">
        <v>6</v>
      </c>
      <c r="I407" s="23" t="s">
        <v>6</v>
      </c>
    </row>
    <row r="408" spans="8:9" ht="15" x14ac:dyDescent="0.25">
      <c r="H408" s="23" t="s">
        <v>6</v>
      </c>
      <c r="I408" s="23" t="s">
        <v>6</v>
      </c>
    </row>
    <row r="409" spans="8:9" ht="15" x14ac:dyDescent="0.25">
      <c r="H409" s="23" t="s">
        <v>6</v>
      </c>
      <c r="I409" s="23" t="s">
        <v>6</v>
      </c>
    </row>
    <row r="410" spans="8:9" ht="15" x14ac:dyDescent="0.25">
      <c r="H410" s="23" t="s">
        <v>6</v>
      </c>
      <c r="I410" s="23" t="s">
        <v>6</v>
      </c>
    </row>
    <row r="411" spans="8:9" ht="15" x14ac:dyDescent="0.25">
      <c r="H411" s="23" t="s">
        <v>6</v>
      </c>
      <c r="I411" s="23" t="s">
        <v>6</v>
      </c>
    </row>
    <row r="412" spans="8:9" ht="15" x14ac:dyDescent="0.25">
      <c r="H412" s="23" t="s">
        <v>6</v>
      </c>
      <c r="I412" s="23" t="s">
        <v>6</v>
      </c>
    </row>
    <row r="413" spans="8:9" ht="15" x14ac:dyDescent="0.25">
      <c r="H413" s="23" t="s">
        <v>6</v>
      </c>
      <c r="I413" s="23" t="s">
        <v>6</v>
      </c>
    </row>
    <row r="414" spans="8:9" ht="15" x14ac:dyDescent="0.25">
      <c r="H414" s="23" t="s">
        <v>6</v>
      </c>
      <c r="I414" s="23" t="s">
        <v>6</v>
      </c>
    </row>
    <row r="415" spans="8:9" ht="15" x14ac:dyDescent="0.25">
      <c r="H415" s="23" t="s">
        <v>6</v>
      </c>
      <c r="I415" s="23" t="s">
        <v>6</v>
      </c>
    </row>
    <row r="416" spans="8:9" ht="15" x14ac:dyDescent="0.25">
      <c r="H416" s="23" t="s">
        <v>6</v>
      </c>
      <c r="I416" s="23" t="s">
        <v>6</v>
      </c>
    </row>
    <row r="417" spans="8:9" ht="15" x14ac:dyDescent="0.25">
      <c r="H417" s="23" t="s">
        <v>6</v>
      </c>
      <c r="I417" s="23" t="s">
        <v>6</v>
      </c>
    </row>
    <row r="418" spans="8:9" ht="15" x14ac:dyDescent="0.25">
      <c r="H418" s="23" t="s">
        <v>6</v>
      </c>
      <c r="I418" s="23" t="s">
        <v>6</v>
      </c>
    </row>
    <row r="419" spans="8:9" ht="15" x14ac:dyDescent="0.25">
      <c r="H419" s="23" t="s">
        <v>6</v>
      </c>
      <c r="I419" s="23" t="s">
        <v>6</v>
      </c>
    </row>
    <row r="420" spans="8:9" ht="15" x14ac:dyDescent="0.25">
      <c r="H420" s="23" t="s">
        <v>6</v>
      </c>
      <c r="I420" s="23" t="s">
        <v>6</v>
      </c>
    </row>
    <row r="421" spans="8:9" ht="15" x14ac:dyDescent="0.25">
      <c r="H421" s="23" t="s">
        <v>6</v>
      </c>
      <c r="I421" s="23" t="s">
        <v>6</v>
      </c>
    </row>
    <row r="422" spans="8:9" ht="15" x14ac:dyDescent="0.25">
      <c r="H422" s="23" t="s">
        <v>6</v>
      </c>
      <c r="I422" s="23" t="s">
        <v>6</v>
      </c>
    </row>
    <row r="423" spans="8:9" ht="15" x14ac:dyDescent="0.25">
      <c r="H423" s="23" t="s">
        <v>6</v>
      </c>
      <c r="I423" s="23" t="s">
        <v>6</v>
      </c>
    </row>
    <row r="424" spans="8:9" ht="15" x14ac:dyDescent="0.25">
      <c r="H424" s="23" t="s">
        <v>6</v>
      </c>
      <c r="I424" s="23" t="s">
        <v>6</v>
      </c>
    </row>
    <row r="425" spans="8:9" ht="15" x14ac:dyDescent="0.25">
      <c r="H425" s="23" t="s">
        <v>6</v>
      </c>
      <c r="I425" s="23" t="s">
        <v>6</v>
      </c>
    </row>
    <row r="426" spans="8:9" ht="15" x14ac:dyDescent="0.25">
      <c r="H426" s="23" t="s">
        <v>6</v>
      </c>
      <c r="I426" s="23" t="s">
        <v>6</v>
      </c>
    </row>
    <row r="427" spans="8:9" ht="15" x14ac:dyDescent="0.25">
      <c r="H427" s="23" t="s">
        <v>6</v>
      </c>
      <c r="I427" s="23" t="s">
        <v>6</v>
      </c>
    </row>
    <row r="428" spans="8:9" ht="15" x14ac:dyDescent="0.25">
      <c r="H428" s="23" t="s">
        <v>6</v>
      </c>
      <c r="I428" s="23" t="s">
        <v>6</v>
      </c>
    </row>
    <row r="429" spans="8:9" ht="15" x14ac:dyDescent="0.25">
      <c r="H429" s="23" t="s">
        <v>6</v>
      </c>
      <c r="I429" s="23" t="s">
        <v>6</v>
      </c>
    </row>
    <row r="430" spans="8:9" ht="15" x14ac:dyDescent="0.25">
      <c r="H430" s="23" t="s">
        <v>6</v>
      </c>
      <c r="I430" s="23" t="s">
        <v>6</v>
      </c>
    </row>
    <row r="431" spans="8:9" ht="15" x14ac:dyDescent="0.25">
      <c r="H431" s="23" t="s">
        <v>6</v>
      </c>
      <c r="I431" s="23" t="s">
        <v>6</v>
      </c>
    </row>
    <row r="432" spans="8:9" ht="15" x14ac:dyDescent="0.25">
      <c r="H432" s="23" t="s">
        <v>6</v>
      </c>
      <c r="I432" s="23" t="s">
        <v>6</v>
      </c>
    </row>
    <row r="433" spans="8:9" ht="15" x14ac:dyDescent="0.25">
      <c r="H433" s="23" t="s">
        <v>6</v>
      </c>
      <c r="I433" s="23" t="s">
        <v>6</v>
      </c>
    </row>
    <row r="434" spans="8:9" ht="15" x14ac:dyDescent="0.25">
      <c r="H434" s="23" t="s">
        <v>6</v>
      </c>
      <c r="I434" s="23" t="s">
        <v>6</v>
      </c>
    </row>
    <row r="435" spans="8:9" ht="15" x14ac:dyDescent="0.25">
      <c r="H435" s="23" t="s">
        <v>6</v>
      </c>
      <c r="I435" s="23" t="s">
        <v>6</v>
      </c>
    </row>
    <row r="436" spans="8:9" ht="15" x14ac:dyDescent="0.25">
      <c r="H436" s="23" t="s">
        <v>6</v>
      </c>
      <c r="I436" s="23" t="s">
        <v>6</v>
      </c>
    </row>
    <row r="437" spans="8:9" ht="15" x14ac:dyDescent="0.25">
      <c r="H437" s="23" t="s">
        <v>6</v>
      </c>
      <c r="I437" s="23" t="s">
        <v>6</v>
      </c>
    </row>
    <row r="438" spans="8:9" ht="15" x14ac:dyDescent="0.25">
      <c r="H438" s="23" t="s">
        <v>6</v>
      </c>
      <c r="I438" s="23" t="s">
        <v>6</v>
      </c>
    </row>
    <row r="439" spans="8:9" ht="15" x14ac:dyDescent="0.25">
      <c r="H439" s="23" t="s">
        <v>6</v>
      </c>
      <c r="I439" s="23" t="s">
        <v>6</v>
      </c>
    </row>
    <row r="440" spans="8:9" ht="15" x14ac:dyDescent="0.25">
      <c r="H440" s="23" t="s">
        <v>6</v>
      </c>
      <c r="I440" s="23" t="s">
        <v>6</v>
      </c>
    </row>
    <row r="441" spans="8:9" ht="15" x14ac:dyDescent="0.25">
      <c r="H441" s="23" t="s">
        <v>6</v>
      </c>
      <c r="I441" s="23" t="s">
        <v>6</v>
      </c>
    </row>
    <row r="442" spans="8:9" ht="15" x14ac:dyDescent="0.25">
      <c r="H442" s="23" t="s">
        <v>6</v>
      </c>
      <c r="I442" s="23" t="s">
        <v>6</v>
      </c>
    </row>
    <row r="443" spans="8:9" ht="15" x14ac:dyDescent="0.25">
      <c r="H443" s="23" t="s">
        <v>6</v>
      </c>
      <c r="I443" s="23" t="s">
        <v>6</v>
      </c>
    </row>
    <row r="444" spans="8:9" ht="15" x14ac:dyDescent="0.25">
      <c r="H444" s="23" t="s">
        <v>6</v>
      </c>
      <c r="I444" s="23" t="s">
        <v>6</v>
      </c>
    </row>
    <row r="445" spans="8:9" ht="15" x14ac:dyDescent="0.25">
      <c r="H445" s="23" t="s">
        <v>6</v>
      </c>
      <c r="I445" s="23" t="s">
        <v>6</v>
      </c>
    </row>
    <row r="446" spans="8:9" ht="15" x14ac:dyDescent="0.25">
      <c r="H446" s="23" t="s">
        <v>6</v>
      </c>
      <c r="I446" s="23" t="s">
        <v>6</v>
      </c>
    </row>
    <row r="447" spans="8:9" ht="15" x14ac:dyDescent="0.25">
      <c r="H447" s="23" t="s">
        <v>6</v>
      </c>
      <c r="I447" s="23" t="s">
        <v>6</v>
      </c>
    </row>
    <row r="448" spans="8:9" ht="15" x14ac:dyDescent="0.25">
      <c r="H448" s="23" t="s">
        <v>6</v>
      </c>
      <c r="I448" s="23" t="s">
        <v>6</v>
      </c>
    </row>
    <row r="449" spans="8:9" ht="15" x14ac:dyDescent="0.25">
      <c r="H449" s="23" t="s">
        <v>6</v>
      </c>
      <c r="I449" s="23" t="s">
        <v>6</v>
      </c>
    </row>
    <row r="450" spans="8:9" ht="15" x14ac:dyDescent="0.25">
      <c r="H450" s="23" t="s">
        <v>6</v>
      </c>
      <c r="I450" s="23" t="s">
        <v>6</v>
      </c>
    </row>
    <row r="451" spans="8:9" ht="15" x14ac:dyDescent="0.25">
      <c r="H451" s="23" t="s">
        <v>6</v>
      </c>
      <c r="I451" s="23" t="s">
        <v>6</v>
      </c>
    </row>
    <row r="452" spans="8:9" ht="15" x14ac:dyDescent="0.25">
      <c r="H452" s="23" t="s">
        <v>6</v>
      </c>
      <c r="I452" s="23" t="s">
        <v>6</v>
      </c>
    </row>
    <row r="453" spans="8:9" ht="15" x14ac:dyDescent="0.25">
      <c r="H453" s="23" t="s">
        <v>6</v>
      </c>
      <c r="I453" s="23" t="s">
        <v>6</v>
      </c>
    </row>
    <row r="454" spans="8:9" ht="15" x14ac:dyDescent="0.25">
      <c r="H454" s="23" t="s">
        <v>6</v>
      </c>
      <c r="I454" s="23" t="s">
        <v>6</v>
      </c>
    </row>
    <row r="455" spans="8:9" ht="15" x14ac:dyDescent="0.25">
      <c r="H455" s="23" t="s">
        <v>6</v>
      </c>
      <c r="I455" s="23" t="s">
        <v>6</v>
      </c>
    </row>
    <row r="456" spans="8:9" ht="15" x14ac:dyDescent="0.25">
      <c r="H456" s="23" t="s">
        <v>6</v>
      </c>
      <c r="I456" s="23" t="s">
        <v>6</v>
      </c>
    </row>
    <row r="457" spans="8:9" ht="15" x14ac:dyDescent="0.25">
      <c r="H457" s="23" t="s">
        <v>6</v>
      </c>
      <c r="I457" s="23" t="s">
        <v>6</v>
      </c>
    </row>
    <row r="458" spans="8:9" ht="15" x14ac:dyDescent="0.25">
      <c r="H458" s="23" t="s">
        <v>6</v>
      </c>
      <c r="I458" s="23" t="s">
        <v>6</v>
      </c>
    </row>
    <row r="459" spans="8:9" ht="15" x14ac:dyDescent="0.25">
      <c r="H459" s="23" t="s">
        <v>6</v>
      </c>
      <c r="I459" s="23" t="s">
        <v>6</v>
      </c>
    </row>
    <row r="460" spans="8:9" ht="15" x14ac:dyDescent="0.25">
      <c r="H460" s="23" t="s">
        <v>6</v>
      </c>
      <c r="I460" s="23" t="s">
        <v>6</v>
      </c>
    </row>
    <row r="461" spans="8:9" ht="15" x14ac:dyDescent="0.25">
      <c r="H461" s="23" t="s">
        <v>6</v>
      </c>
      <c r="I461" s="23" t="s">
        <v>6</v>
      </c>
    </row>
    <row r="462" spans="8:9" ht="15" x14ac:dyDescent="0.25">
      <c r="H462" s="23" t="s">
        <v>6</v>
      </c>
      <c r="I462" s="23" t="s">
        <v>6</v>
      </c>
    </row>
    <row r="463" spans="8:9" ht="15" x14ac:dyDescent="0.25">
      <c r="H463" s="23" t="s">
        <v>6</v>
      </c>
      <c r="I463" s="23" t="s">
        <v>6</v>
      </c>
    </row>
    <row r="464" spans="8:9" ht="15" x14ac:dyDescent="0.25">
      <c r="H464" s="23" t="s">
        <v>6</v>
      </c>
      <c r="I464" s="23" t="s">
        <v>6</v>
      </c>
    </row>
    <row r="465" spans="8:9" ht="15" x14ac:dyDescent="0.25">
      <c r="H465" s="23" t="s">
        <v>6</v>
      </c>
      <c r="I465" s="23" t="s">
        <v>6</v>
      </c>
    </row>
    <row r="466" spans="8:9" ht="15" x14ac:dyDescent="0.25">
      <c r="H466" s="23" t="s">
        <v>6</v>
      </c>
      <c r="I466" s="23" t="s">
        <v>6</v>
      </c>
    </row>
    <row r="467" spans="8:9" ht="15" x14ac:dyDescent="0.25">
      <c r="H467" s="23" t="s">
        <v>6</v>
      </c>
      <c r="I467" s="23" t="s">
        <v>6</v>
      </c>
    </row>
    <row r="468" spans="8:9" ht="15" x14ac:dyDescent="0.25">
      <c r="H468" s="23" t="s">
        <v>6</v>
      </c>
      <c r="I468" s="23" t="s">
        <v>6</v>
      </c>
    </row>
    <row r="469" spans="8:9" ht="15" x14ac:dyDescent="0.25">
      <c r="H469" s="23" t="s">
        <v>6</v>
      </c>
      <c r="I469" s="23" t="s">
        <v>6</v>
      </c>
    </row>
    <row r="470" spans="8:9" ht="15" x14ac:dyDescent="0.25">
      <c r="H470" s="23" t="s">
        <v>6</v>
      </c>
      <c r="I470" s="23" t="s">
        <v>6</v>
      </c>
    </row>
    <row r="471" spans="8:9" ht="15" x14ac:dyDescent="0.25">
      <c r="H471" s="23" t="s">
        <v>6</v>
      </c>
      <c r="I471" s="23" t="s">
        <v>6</v>
      </c>
    </row>
    <row r="472" spans="8:9" ht="15" x14ac:dyDescent="0.25">
      <c r="H472" s="23" t="s">
        <v>6</v>
      </c>
      <c r="I472" s="23" t="s">
        <v>6</v>
      </c>
    </row>
    <row r="473" spans="8:9" ht="15" x14ac:dyDescent="0.25">
      <c r="H473" s="23" t="s">
        <v>6</v>
      </c>
      <c r="I473" s="23" t="s">
        <v>6</v>
      </c>
    </row>
    <row r="474" spans="8:9" ht="15" x14ac:dyDescent="0.25">
      <c r="H474" s="23" t="s">
        <v>6</v>
      </c>
      <c r="I474" s="23" t="s">
        <v>6</v>
      </c>
    </row>
    <row r="475" spans="8:9" ht="15" x14ac:dyDescent="0.25">
      <c r="H475" s="23" t="s">
        <v>6</v>
      </c>
      <c r="I475" s="23" t="s">
        <v>6</v>
      </c>
    </row>
    <row r="476" spans="8:9" ht="15" x14ac:dyDescent="0.25">
      <c r="H476" s="23" t="s">
        <v>6</v>
      </c>
      <c r="I476" s="23" t="s">
        <v>6</v>
      </c>
    </row>
    <row r="477" spans="8:9" ht="15" x14ac:dyDescent="0.25">
      <c r="H477" s="23" t="s">
        <v>6</v>
      </c>
      <c r="I477" s="23" t="s">
        <v>6</v>
      </c>
    </row>
    <row r="478" spans="8:9" ht="15" x14ac:dyDescent="0.25">
      <c r="H478" s="23" t="s">
        <v>6</v>
      </c>
      <c r="I478" s="23" t="s">
        <v>6</v>
      </c>
    </row>
    <row r="479" spans="8:9" ht="15" x14ac:dyDescent="0.25">
      <c r="H479" s="23" t="s">
        <v>6</v>
      </c>
      <c r="I479" s="23" t="s">
        <v>6</v>
      </c>
    </row>
    <row r="480" spans="8:9" ht="15" x14ac:dyDescent="0.25">
      <c r="H480" s="23" t="s">
        <v>6</v>
      </c>
      <c r="I480" s="23" t="s">
        <v>6</v>
      </c>
    </row>
    <row r="481" spans="8:9" ht="15" x14ac:dyDescent="0.25">
      <c r="H481" s="23" t="s">
        <v>6</v>
      </c>
      <c r="I481" s="23" t="s">
        <v>6</v>
      </c>
    </row>
    <row r="482" spans="8:9" ht="15" x14ac:dyDescent="0.25">
      <c r="H482" s="23" t="s">
        <v>6</v>
      </c>
      <c r="I482" s="23" t="s">
        <v>6</v>
      </c>
    </row>
    <row r="483" spans="8:9" ht="15" x14ac:dyDescent="0.25">
      <c r="H483" s="23" t="s">
        <v>6</v>
      </c>
      <c r="I483" s="23" t="s">
        <v>6</v>
      </c>
    </row>
    <row r="484" spans="8:9" ht="15" x14ac:dyDescent="0.25">
      <c r="H484" s="23" t="s">
        <v>6</v>
      </c>
      <c r="I484" s="23" t="s">
        <v>6</v>
      </c>
    </row>
    <row r="485" spans="8:9" ht="15" x14ac:dyDescent="0.25">
      <c r="H485" s="23" t="s">
        <v>6</v>
      </c>
      <c r="I485" s="23" t="s">
        <v>6</v>
      </c>
    </row>
    <row r="486" spans="8:9" ht="15" x14ac:dyDescent="0.25">
      <c r="H486" s="23" t="s">
        <v>6</v>
      </c>
      <c r="I486" s="23" t="s">
        <v>6</v>
      </c>
    </row>
    <row r="487" spans="8:9" ht="15" x14ac:dyDescent="0.25">
      <c r="H487" s="23" t="s">
        <v>6</v>
      </c>
      <c r="I487" s="23" t="s">
        <v>6</v>
      </c>
    </row>
    <row r="488" spans="8:9" ht="15" x14ac:dyDescent="0.25">
      <c r="H488" s="23" t="s">
        <v>6</v>
      </c>
      <c r="I488" s="23" t="s">
        <v>6</v>
      </c>
    </row>
    <row r="489" spans="8:9" ht="15" x14ac:dyDescent="0.25">
      <c r="H489" s="23" t="s">
        <v>6</v>
      </c>
      <c r="I489" s="23" t="s">
        <v>6</v>
      </c>
    </row>
    <row r="490" spans="8:9" ht="15" x14ac:dyDescent="0.25">
      <c r="H490" s="23" t="s">
        <v>6</v>
      </c>
      <c r="I490" s="23" t="s">
        <v>6</v>
      </c>
    </row>
    <row r="491" spans="8:9" ht="15" x14ac:dyDescent="0.25">
      <c r="H491" s="23" t="s">
        <v>6</v>
      </c>
      <c r="I491" s="23" t="s">
        <v>6</v>
      </c>
    </row>
    <row r="492" spans="8:9" ht="15" x14ac:dyDescent="0.25">
      <c r="H492" s="23" t="s">
        <v>6</v>
      </c>
      <c r="I492" s="23" t="s">
        <v>6</v>
      </c>
    </row>
    <row r="493" spans="8:9" ht="15" x14ac:dyDescent="0.25">
      <c r="H493" s="23" t="s">
        <v>6</v>
      </c>
      <c r="I493" s="23" t="s">
        <v>6</v>
      </c>
    </row>
    <row r="494" spans="8:9" ht="15" x14ac:dyDescent="0.25">
      <c r="H494" s="23" t="s">
        <v>6</v>
      </c>
      <c r="I494" s="23" t="s">
        <v>6</v>
      </c>
    </row>
    <row r="495" spans="8:9" ht="15" x14ac:dyDescent="0.25">
      <c r="H495" s="23" t="s">
        <v>6</v>
      </c>
      <c r="I495" s="23" t="s">
        <v>6</v>
      </c>
    </row>
    <row r="496" spans="8:9" ht="15" x14ac:dyDescent="0.25">
      <c r="H496" s="23" t="s">
        <v>6</v>
      </c>
      <c r="I496" s="23" t="s">
        <v>6</v>
      </c>
    </row>
    <row r="497" spans="8:9" ht="15" x14ac:dyDescent="0.25">
      <c r="H497" s="23" t="s">
        <v>6</v>
      </c>
      <c r="I497" s="23" t="s">
        <v>6</v>
      </c>
    </row>
    <row r="498" spans="8:9" ht="15" x14ac:dyDescent="0.25">
      <c r="H498" s="23" t="s">
        <v>6</v>
      </c>
      <c r="I498" s="23" t="s">
        <v>6</v>
      </c>
    </row>
    <row r="499" spans="8:9" ht="15" x14ac:dyDescent="0.25">
      <c r="H499" s="23" t="s">
        <v>6</v>
      </c>
      <c r="I499" s="23" t="s">
        <v>6</v>
      </c>
    </row>
    <row r="500" spans="8:9" ht="15" x14ac:dyDescent="0.25">
      <c r="H500" s="23" t="s">
        <v>6</v>
      </c>
      <c r="I500" s="23" t="s">
        <v>6</v>
      </c>
    </row>
    <row r="501" spans="8:9" ht="15" x14ac:dyDescent="0.25">
      <c r="H501" s="23" t="s">
        <v>6</v>
      </c>
      <c r="I501" s="23" t="s">
        <v>6</v>
      </c>
    </row>
    <row r="502" spans="8:9" ht="15" x14ac:dyDescent="0.25">
      <c r="H502" s="23" t="s">
        <v>6</v>
      </c>
      <c r="I502" s="23" t="s">
        <v>6</v>
      </c>
    </row>
    <row r="503" spans="8:9" ht="15" x14ac:dyDescent="0.25">
      <c r="H503" s="23" t="s">
        <v>6</v>
      </c>
      <c r="I503" s="23" t="s">
        <v>6</v>
      </c>
    </row>
    <row r="504" spans="8:9" ht="15" x14ac:dyDescent="0.25">
      <c r="H504" s="23" t="s">
        <v>6</v>
      </c>
      <c r="I504" s="23" t="s">
        <v>6</v>
      </c>
    </row>
    <row r="505" spans="8:9" ht="15" x14ac:dyDescent="0.25">
      <c r="H505" s="23" t="s">
        <v>6</v>
      </c>
      <c r="I505" s="23" t="s">
        <v>6</v>
      </c>
    </row>
    <row r="506" spans="8:9" ht="15" x14ac:dyDescent="0.25">
      <c r="H506" s="23" t="s">
        <v>6</v>
      </c>
      <c r="I506" s="23" t="s">
        <v>6</v>
      </c>
    </row>
    <row r="507" spans="8:9" ht="15" x14ac:dyDescent="0.25">
      <c r="H507" s="23" t="s">
        <v>6</v>
      </c>
      <c r="I507" s="23" t="s">
        <v>6</v>
      </c>
    </row>
    <row r="508" spans="8:9" ht="15" x14ac:dyDescent="0.25">
      <c r="H508" s="23" t="s">
        <v>6</v>
      </c>
      <c r="I508" s="23" t="s">
        <v>6</v>
      </c>
    </row>
    <row r="509" spans="8:9" ht="15" x14ac:dyDescent="0.25">
      <c r="H509" s="23" t="s">
        <v>6</v>
      </c>
      <c r="I509" s="23" t="s">
        <v>6</v>
      </c>
    </row>
    <row r="510" spans="8:9" ht="15" x14ac:dyDescent="0.25">
      <c r="H510" s="23" t="s">
        <v>6</v>
      </c>
      <c r="I510" s="23" t="s">
        <v>6</v>
      </c>
    </row>
    <row r="511" spans="8:9" ht="15" x14ac:dyDescent="0.25">
      <c r="H511" s="23" t="s">
        <v>6</v>
      </c>
      <c r="I511" s="23" t="s">
        <v>6</v>
      </c>
    </row>
    <row r="512" spans="8:9" ht="15" x14ac:dyDescent="0.25">
      <c r="H512" s="23" t="s">
        <v>6</v>
      </c>
      <c r="I512" s="23" t="s">
        <v>6</v>
      </c>
    </row>
    <row r="513" spans="8:9" ht="15" x14ac:dyDescent="0.25">
      <c r="H513" s="23" t="s">
        <v>6</v>
      </c>
      <c r="I513" s="23" t="s">
        <v>6</v>
      </c>
    </row>
    <row r="514" spans="8:9" ht="15" x14ac:dyDescent="0.25">
      <c r="H514" s="23" t="s">
        <v>6</v>
      </c>
      <c r="I514" s="23" t="s">
        <v>6</v>
      </c>
    </row>
    <row r="515" spans="8:9" ht="15" x14ac:dyDescent="0.25">
      <c r="H515" s="23" t="s">
        <v>6</v>
      </c>
      <c r="I515" s="23" t="s">
        <v>6</v>
      </c>
    </row>
    <row r="516" spans="8:9" ht="15" x14ac:dyDescent="0.25">
      <c r="H516" s="23" t="s">
        <v>6</v>
      </c>
      <c r="I516" s="23" t="s">
        <v>6</v>
      </c>
    </row>
    <row r="517" spans="8:9" ht="15" x14ac:dyDescent="0.25">
      <c r="H517" s="23" t="s">
        <v>6</v>
      </c>
      <c r="I517" s="23" t="s">
        <v>6</v>
      </c>
    </row>
    <row r="518" spans="8:9" ht="15" x14ac:dyDescent="0.25">
      <c r="H518" s="23" t="s">
        <v>6</v>
      </c>
      <c r="I518" s="23" t="s">
        <v>6</v>
      </c>
    </row>
    <row r="519" spans="8:9" ht="15" x14ac:dyDescent="0.25">
      <c r="H519" s="23" t="s">
        <v>6</v>
      </c>
      <c r="I519" s="23" t="s">
        <v>6</v>
      </c>
    </row>
    <row r="520" spans="8:9" ht="15" x14ac:dyDescent="0.25">
      <c r="H520" s="23" t="s">
        <v>6</v>
      </c>
      <c r="I520" s="23" t="s">
        <v>6</v>
      </c>
    </row>
    <row r="521" spans="8:9" ht="15" x14ac:dyDescent="0.25">
      <c r="H521" s="23" t="s">
        <v>6</v>
      </c>
      <c r="I521" s="23" t="s">
        <v>6</v>
      </c>
    </row>
    <row r="522" spans="8:9" ht="15" x14ac:dyDescent="0.25">
      <c r="H522" s="23" t="s">
        <v>6</v>
      </c>
      <c r="I522" s="23" t="s">
        <v>6</v>
      </c>
    </row>
    <row r="523" spans="8:9" ht="15" x14ac:dyDescent="0.25">
      <c r="H523" s="23" t="s">
        <v>6</v>
      </c>
      <c r="I523" s="23" t="s">
        <v>6</v>
      </c>
    </row>
    <row r="524" spans="8:9" ht="15" x14ac:dyDescent="0.25">
      <c r="H524" s="23" t="s">
        <v>6</v>
      </c>
      <c r="I524" s="23" t="s">
        <v>6</v>
      </c>
    </row>
    <row r="525" spans="8:9" ht="15" x14ac:dyDescent="0.25">
      <c r="H525" s="23" t="s">
        <v>6</v>
      </c>
      <c r="I525" s="23" t="s">
        <v>6</v>
      </c>
    </row>
    <row r="526" spans="8:9" ht="15" x14ac:dyDescent="0.25">
      <c r="H526" s="23" t="s">
        <v>6</v>
      </c>
      <c r="I526" s="23" t="s">
        <v>6</v>
      </c>
    </row>
    <row r="527" spans="8:9" ht="15" x14ac:dyDescent="0.25">
      <c r="H527" s="23" t="s">
        <v>6</v>
      </c>
      <c r="I527" s="23" t="s">
        <v>6</v>
      </c>
    </row>
    <row r="528" spans="8:9" ht="15" x14ac:dyDescent="0.25">
      <c r="H528" s="23" t="s">
        <v>6</v>
      </c>
      <c r="I528" s="23" t="s">
        <v>6</v>
      </c>
    </row>
    <row r="529" spans="8:9" ht="15" x14ac:dyDescent="0.25">
      <c r="H529" s="23" t="s">
        <v>6</v>
      </c>
      <c r="I529" s="23" t="s">
        <v>6</v>
      </c>
    </row>
    <row r="530" spans="8:9" ht="15" x14ac:dyDescent="0.25">
      <c r="H530" s="23" t="s">
        <v>6</v>
      </c>
      <c r="I530" s="23" t="s">
        <v>6</v>
      </c>
    </row>
    <row r="531" spans="8:9" ht="15" x14ac:dyDescent="0.25">
      <c r="H531" s="23" t="s">
        <v>6</v>
      </c>
      <c r="I531" s="23" t="s">
        <v>6</v>
      </c>
    </row>
    <row r="532" spans="8:9" ht="15" x14ac:dyDescent="0.25">
      <c r="H532" s="23" t="s">
        <v>6</v>
      </c>
      <c r="I532" s="23" t="s">
        <v>6</v>
      </c>
    </row>
    <row r="533" spans="8:9" ht="15" x14ac:dyDescent="0.25">
      <c r="H533" s="23" t="s">
        <v>6</v>
      </c>
      <c r="I533" s="23" t="s">
        <v>6</v>
      </c>
    </row>
    <row r="534" spans="8:9" ht="15" x14ac:dyDescent="0.25">
      <c r="H534" s="23" t="s">
        <v>6</v>
      </c>
      <c r="I534" s="23" t="s">
        <v>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11"/>
  <sheetViews>
    <sheetView rightToLeft="1" tabSelected="1" workbookViewId="0">
      <selection activeCell="A6" sqref="A6"/>
    </sheetView>
  </sheetViews>
  <sheetFormatPr defaultColWidth="11" defaultRowHeight="18.75" x14ac:dyDescent="0.3"/>
  <cols>
    <col min="1" max="1" width="33.25" style="28" customWidth="1"/>
  </cols>
  <sheetData>
    <row r="1" spans="1:3" ht="59.25" customHeight="1" thickBot="1" x14ac:dyDescent="0.25">
      <c r="A1" s="26" t="s">
        <v>798</v>
      </c>
    </row>
    <row r="2" spans="1:3" ht="38.25" thickBot="1" x14ac:dyDescent="0.25">
      <c r="A2" s="27" t="s">
        <v>798</v>
      </c>
      <c r="B2" s="29" t="s">
        <v>799</v>
      </c>
      <c r="C2" s="25">
        <f>SUMPRODUCT(--(MID(A2,ROW($A$1:$A$100),1)=B2))</f>
        <v>8</v>
      </c>
    </row>
    <row r="3" spans="1:3" ht="38.25" thickBot="1" x14ac:dyDescent="0.25">
      <c r="A3" s="27" t="s">
        <v>798</v>
      </c>
      <c r="B3" s="29" t="s">
        <v>800</v>
      </c>
      <c r="C3" s="25">
        <f t="shared" ref="C3:C11" si="0">SUMPRODUCT(--(MID(A3,ROW($A$1:$A$100),1)=B3))</f>
        <v>2</v>
      </c>
    </row>
    <row r="4" spans="1:3" ht="38.25" thickBot="1" x14ac:dyDescent="0.25">
      <c r="A4" s="27" t="s">
        <v>798</v>
      </c>
      <c r="B4" s="29" t="s">
        <v>801</v>
      </c>
      <c r="C4" s="25">
        <f t="shared" si="0"/>
        <v>1</v>
      </c>
    </row>
    <row r="5" spans="1:3" ht="38.25" thickBot="1" x14ac:dyDescent="0.25">
      <c r="A5" s="27" t="s">
        <v>798</v>
      </c>
      <c r="B5" s="29" t="s">
        <v>802</v>
      </c>
      <c r="C5" s="25">
        <f t="shared" si="0"/>
        <v>3</v>
      </c>
    </row>
    <row r="6" spans="1:3" ht="38.25" thickBot="1" x14ac:dyDescent="0.25">
      <c r="A6" s="27" t="s">
        <v>798</v>
      </c>
      <c r="B6" s="29" t="s">
        <v>803</v>
      </c>
      <c r="C6" s="25">
        <f t="shared" si="0"/>
        <v>10</v>
      </c>
    </row>
    <row r="7" spans="1:3" ht="38.25" thickBot="1" x14ac:dyDescent="0.25">
      <c r="A7" s="27" t="s">
        <v>798</v>
      </c>
      <c r="B7" s="29" t="s">
        <v>804</v>
      </c>
      <c r="C7" s="25">
        <f t="shared" si="0"/>
        <v>2</v>
      </c>
    </row>
    <row r="8" spans="1:3" ht="38.25" thickBot="1" x14ac:dyDescent="0.25">
      <c r="A8" s="27" t="s">
        <v>798</v>
      </c>
      <c r="B8" s="29" t="s">
        <v>805</v>
      </c>
      <c r="C8" s="25">
        <f t="shared" si="0"/>
        <v>3</v>
      </c>
    </row>
    <row r="9" spans="1:3" ht="38.25" thickBot="1" x14ac:dyDescent="0.25">
      <c r="A9" s="27" t="s">
        <v>798</v>
      </c>
      <c r="B9" s="29" t="s">
        <v>806</v>
      </c>
      <c r="C9" s="25">
        <f t="shared" si="0"/>
        <v>1</v>
      </c>
    </row>
    <row r="10" spans="1:3" ht="38.25" thickBot="1" x14ac:dyDescent="0.25">
      <c r="A10" s="27" t="s">
        <v>798</v>
      </c>
      <c r="B10" s="29" t="s">
        <v>807</v>
      </c>
      <c r="C10" s="25">
        <f t="shared" si="0"/>
        <v>2</v>
      </c>
    </row>
    <row r="11" spans="1:3" ht="38.25" thickBot="1" x14ac:dyDescent="0.25">
      <c r="A11" s="27" t="s">
        <v>798</v>
      </c>
      <c r="B11" s="29" t="s">
        <v>808</v>
      </c>
      <c r="C11" s="25">
        <f t="shared" si="0"/>
        <v>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فرنسية وانجليزية الدوال</vt:lpstr>
      <vt:lpstr>Feuil1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rech</dc:creator>
  <cp:lastModifiedBy>awafi</cp:lastModifiedBy>
  <dcterms:created xsi:type="dcterms:W3CDTF">2016-05-07T15:23:38Z</dcterms:created>
  <dcterms:modified xsi:type="dcterms:W3CDTF">2016-05-07T17:18:55Z</dcterms:modified>
</cp:coreProperties>
</file>